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<sst xmlns="http://schemas.openxmlformats.org/spreadsheetml/2006/main" count="1051" uniqueCount="251">
  <si>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</si>
  <si>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</si>
  <si>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</si>
  <si>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</si>
  <si>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</si>
  <si>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</si>
  <si>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</si>
  <si>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</si>
  <si>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</si>
  <si>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</si>
  <si>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</si>
  <si>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</si>
  <si>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</si>
  <si>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</si>
  <si>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</si>
  <si>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</si>
  <si>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</si>
  <si>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</si>
  <si>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</si>
  <si>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</si>
  <si>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</si>
  <si>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</si>
  <si>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</si>
  <si>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</si>
  <si>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</si>
  <si>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</si>
  <si>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</si>
  <si>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</si>
  <si>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</si>
  <si>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</si>
  <si>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</si>
  <si>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</si>
  <si>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</si>
  <si>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</si>
  <si>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</si>
  <si>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</si>
  <si>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</si>
  <si>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</si>
  <si>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</si>
  <si>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</si>
  <si>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</si>
  <si>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</si>
  <si>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</si>
  <si>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</si>
  <si>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</si>
  <si>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</si>
  <si>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</si>
  <si>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</si>
  <si>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</si>
  <si>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</si>
  <si>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</si>
  <si>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</si>
  <si>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</si>
  <si>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</si>
  <si>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</si>
  <si>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</si>
  <si>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</si>
  <si>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</si>
  <si>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</si>
  <si>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</si>
  <si>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</si>
  <si>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</si>
  <si>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</si>
  <si>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</si>
  <si>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</si>
  <si>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</si>
  <si>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</si>
  <si>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</si>
  <si>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</si>
  <si>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</si>
  <si>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</si>
  <si>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</si>
  <si>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</si>
  <si>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</si>
  <si>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</si>
  <si>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</si>
  <si>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</si>
  <si>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</si>
  <si>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</si>
  <si>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</si>
  <si>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</si>
  <si>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</si>
  <si>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</si>
  <si>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</si>
  <si>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</si>
  <si>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</si>
  <si>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</si>
  <si>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</si>
  <si>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</si>
  <si>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</si>
  <si>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</si>
  <si>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</si>
  <si>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</si>
  <si>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</si>
  <si>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</si>
  <si>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</si>
  <si>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</si>
  <si>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</si>
  <si>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</si>
  <si>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</si>
  <si>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</si>
  <si>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</si>
  <si>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</si>
  <si>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</si>
  <si>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</si>
  <si>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</si>
  <si>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</si>
  <si>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</si>
  <si>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</si>
  <si>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</si>
  <si>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</si>
  <si>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</si>
  <si>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</si>
  <si>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</si>
  <si>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</si>
  <si>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</si>
  <si>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</si>
  <si>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</si>
  <si>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</si>
  <si>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</si>
  <si>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</si>
  <si>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</si>
  <si>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</si>
  <si>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</si>
  <si>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</si>
  <si>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</si>
  <si>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</si>
  <si>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</si>
  <si>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</si>
  <si>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</si>
  <si>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</si>
  <si>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</si>
  <si>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</si>
  <si>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</si>
  <si>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</si>
  <si>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</si>
  <si>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</si>
  <si>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</si>
  <si>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</si>
  <si>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</si>
  <si>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</si>
  <si>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</si>
  <si>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</si>
  <si>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</si>
  <si>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</si>
  <si>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ท้องถิ่น</t>
  </si>
  <si>
    <t>องค์การบริหารส่วนตำบลเชียงยืน</t>
  </si>
  <si>
    <t>เมืองอุดรธานี</t>
  </si>
  <si>
    <t>พ.ร.บ. งบประมาณรายจ่าย</t>
  </si>
  <si>
    <t>รายงานสรุปผลการจัดซื้อจัดจ้างขององค์การบริหารส่วนตำบลเชียงยืน</t>
  </si>
  <si>
    <t>นายประยู จันทร์ลา</t>
  </si>
  <si>
    <t>ห้างหุ้นส่วน จัดกำอุดรพิชชาภา คอนสตรัคชั่น</t>
  </si>
  <si>
    <t>ห้างหุ้นส่วนจำกัด ศิลาวัฒน์</t>
  </si>
  <si>
    <t>บริษัท อาภาเดช จำกัด</t>
  </si>
  <si>
    <t>ห้างหุ้นส่วนจำกัดศรีเจริญการช่าง 2537</t>
  </si>
  <si>
    <t>ห้างหุ้นส่วนจำกัด ศรีเจริญคอนกรีต 999</t>
  </si>
  <si>
    <t>ห้างหุ้นส่วนจำกัด ซันเพาเวอร์ แอนด์ คอนสตรัคชั่น</t>
  </si>
  <si>
    <t>บริษัท ใจดี 3 จำกัด</t>
  </si>
  <si>
    <t>นางสาวพิจิตรพรรณ บุญมีประเสริฐ</t>
  </si>
  <si>
    <t>ห้างหุ้นส่วนจัดกำอุดรพิชชาภา คอนสตรัคชั่น</t>
  </si>
  <si>
    <t>บริษัท สวันยา 289 จำกัด</t>
  </si>
  <si>
    <t xml:space="preserve"> -</t>
  </si>
  <si>
    <t>โครงการก่อสร้างถนน คลส. ภายในบ้านเชียงยืน ม.2 รอบหนองควายดำ (เงินอุดหนุน)</t>
  </si>
  <si>
    <t>โครงการเสริมผิวถนนลาดยางแอสฟิลติกคอนกรีต สายหนองน้ำเค็ม (เงินอุดหนุน)</t>
  </si>
  <si>
    <t xml:space="preserve">โครงการก่อสร้างถนนคอนกรีตเสริมเหล็ก หมู่ที่ 12-19 </t>
  </si>
  <si>
    <t>โครงการก่อสร้างถนนคอนกรีตเสริมเหล็ก บ้านบ่อน้อย ม.18</t>
  </si>
  <si>
    <t>ซ่อมแซมถนนลูกรังภายในบ้านสุขสำราญ  ม. 21 (แยกสะพานไปบ้านโนนสวรรค์)</t>
  </si>
  <si>
    <t>ซ่อมแซมถนนลูกรังภายในบ้านสุขสำราญ  ม. 21 (แยกคลองชลประทานไปนานิรัตน์)</t>
  </si>
  <si>
    <t>ปรับปรุงถนนลูกรังรอบบ้าน บ้านหนองหลอด ม.9 (ซอยคอกวัว)</t>
  </si>
  <si>
    <t>ซ่อมแซมถนนลูกรังภายในบ้านอีหลุ่ง  ม. 3 (ซ.โนนเหล่า,กกไฮ,นาตู้ไหว)</t>
  </si>
  <si>
    <t>ขยายไหล่ทางหินคลุกถนนลาดยาง บ้านเชียงยืน ม.1 (สายหลังตลาด -แยกโนนดู่)</t>
  </si>
  <si>
    <t xml:space="preserve">ซ่อมแซมถนนลูกรังภายในบ้านหนองเป็ด  ม. 12 </t>
  </si>
  <si>
    <t>ก่อสร้างรางระบายน้ำคสล. ภายในบ้านนาเยีย ม.6 (ซ.แม่บานเย็น-แม่ขันทอง)</t>
  </si>
  <si>
    <t>ก่อสร้างรางระบายน้ำ คสล.ภายในบ้านนาเยีย ม.6 (ซ.แม่ดิว)</t>
  </si>
  <si>
    <t>ก่อสร้างถนน คสล.ภายในหมู่บ้านเชียงยืน ม.1 (ซอยยายบุ๋ม)</t>
  </si>
  <si>
    <t>ก่อสร้างถนน คสล.ภายในหมู่บ้านหนองหลอด  ม. 9 (ซอยข้างบ้านนายนิคม)</t>
  </si>
  <si>
    <t>โครงการติดตั้งเสาฟ้าโซล่าเซลล์ พร้อมโคม ถนนภายในหมู่บ้านหนองตอ ม.5</t>
  </si>
  <si>
    <t>ก่อสร้างถนน คสล.ภายในหมู่บ้านเชียงยืน ม.1 (ซอยโนนดู่)</t>
  </si>
  <si>
    <t>ก่อสร้างถนน คสล.ภายในหมู่บ้านนาเยีย  ม.6 (ซอยแม่กวัก)</t>
  </si>
  <si>
    <t>ก่อสร้างถนน คสล.ภายในหมู่บ้านนาเยีย  ม.6  (ซอยแม่คำกอง)</t>
  </si>
  <si>
    <t>ก่อสร้างถนน คสล.ภายในหมู่บ้านบ่อน้อย  ม.11  (ซอยแม่ประครอง)</t>
  </si>
  <si>
    <t xml:space="preserve">ก่อสร้างสะพาน คสล.ภายในหมู่บ้านหนองโพธิ์  ม. 4 </t>
  </si>
  <si>
    <t>ขยายสะพาน คสล.พร้อมเททางเชื่อมถนน บ้านหนองหลอด ม.17 (หน้าวัดป่าชัยพฤกษ์)</t>
  </si>
  <si>
    <t>ก่อสร้างรางระบายน้ำคสล. ภายในบ้านอีหลุ่ง ม.3 (สายหน้าบ้านแม่ทอม-บ้านยายติ่ม)</t>
  </si>
  <si>
    <t>ก่อสร้างรางระบายน้ำคสล. ภายในบ้านอีหลุ่ง ม.3 (ซ.ยายสมจันทร์-ห้วยหลวง)</t>
  </si>
  <si>
    <t>ก่อสร้างรางระบายน้ำคสล. ภายในบ้านจำปา ม.10 (สายหลังวัดไปห้วยหลวง)</t>
  </si>
  <si>
    <t>ก่อสร้างรางระบายน้ำ คสล.ภายในบ้านหนองหลอด ม.9 (ซ.ทุ่งแค)</t>
  </si>
  <si>
    <t>โครงการติดตั้งเสาฟ้าโซล่าเซลล์ พร้อมโคม ถนนภายในหมู่บ้านเชียงยืน ม.1</t>
  </si>
  <si>
    <t>โครงการติดตั้งเสาฟ้าโซล่าเซลล์ พร้อมโคม ถนนภายในหมู่บ้านหนองน้ำเค็ม ม.8</t>
  </si>
  <si>
    <t>โครงการติดตั้งเสาฟ้าโซล่าเซลล์ พร้อมโคม ถนนภายในหมู่บ้านดงหนองโพธิ์ ม.4</t>
  </si>
  <si>
    <t>โครงการติดตั้งเสาฟ้าโซล่าเซลล์ พร้อมโคม ถนนภายในหมู่บ้านหหนองเป็ด ม.12</t>
  </si>
  <si>
    <t>โครงการติดตั้งเสาฟ้าโซล่าเซลล์ พร้อมโคม ถนนภายในหมู่บ้านเชียงยืน ม.15</t>
  </si>
  <si>
    <t>โครงการติดตั้งเสาฟ้าโซล่าเซลล์ พร้อมโคม ถนนภายในหมู่บ้านอีหลุ่ง ม.3</t>
  </si>
  <si>
    <t>โครงการติดตั้งเสาฟ้าโซล่าเซลล์ พร้อมโคม ถนนภายในหมู่บ้านจำปา ม.10</t>
  </si>
  <si>
    <t>ก่อสร้างรางระบายน้ำ คสล.ภายในบ้านเชียงยืน ม.1 (ซ.บ้านยายดำ)</t>
  </si>
  <si>
    <t>ก่อสร้างถนน คสล.ภายในหมู่บ้านเชียงยืน ม.1 (ซอยแม่แสงจันทร์)</t>
  </si>
  <si>
    <t>โครงการติดตั้งเสาฟ้าโซล่าเซลล์ พร้อมโคม ถนนภายในหมู่บ้านสุขสำราญ ม.21</t>
  </si>
  <si>
    <t>ซ่อมแซมลำห้วยหลวงที่ชำรุด จำนวน 4 หมู่บ้าน</t>
  </si>
  <si>
    <t>ก่อสร้างถนน คสล.ภายในหมู่บ้านเชียงยืน ม.2 (ซอยนางวิรัชดา)</t>
  </si>
  <si>
    <t>จ้างเหมารื้อดินเลนที่อุดตันรางระบายน้ำ คสล. ม.1 จำนวน 6 ซอย</t>
  </si>
  <si>
    <t>จ้างซ่อมแซมถนน คสล.บ้านหนองเป็ด ม.12</t>
  </si>
  <si>
    <t>ก่อสร้างรางระบายน้ำ คสล.ภายในบ้านบ่อน้อยพัฒนา ม.18 (สายหน้าวัด-นาพ่อวิชัย)</t>
  </si>
  <si>
    <t>ก่อสร้างรางระบายน้ำ คสล.ภายในบ้านโพธิ์ชัย ม.19 (สายดอนปู่)</t>
  </si>
  <si>
    <t>ก่อสร้างถนน คสล.ภายในหมู่บ้านจำปา ม.10 (นางรจนาภูวงษา)</t>
  </si>
  <si>
    <t>ก่อสร้างถนน คสล.ภายในหมู่บ้านจำปา ม.10 (สามแยกแท้งค์น้ำประปา)</t>
  </si>
  <si>
    <t>ก่อสร้างถนน คสล.ภายในหมู่บ้านจำปา   ม. 10  (ซอย 2)</t>
  </si>
  <si>
    <t>ก่อสร้างรางระบายน้ำ คสล.ภายในบ้านโพธิ์ชัย ม.19 (สายข้างศาลากลางบ้าน)</t>
  </si>
  <si>
    <t>ก่อสร้างรางระบายน้ำ คสล.ภายในบ้านหนองเป็ด ม.12 (ซ.นางเหมา-นางสร้อย)</t>
  </si>
  <si>
    <t>ก่อสร้างรางระบายน้ำ คสล.ภายในบ้านบ่อน้อย ม.11 (สายถนนกลางบ้าน)</t>
  </si>
  <si>
    <t>ก่อสร้างรางระบายน้ำ คสล.ภายในบ้านหนองหลอด ม.16 (ซ.กิจขยัน)</t>
  </si>
  <si>
    <t>ก่อสร้างรางระบายน้ำ คสล.ภายในบ้านหนองหลอด ม.16 (ซ.นางเสมียน)</t>
  </si>
  <si>
    <t>ก่อสร้างรางระบายน้ำ คสล.ภายในบ้านหนองหลอด ม.16 (ซ.นางหนูเจียง)</t>
  </si>
  <si>
    <t>ก่อสร้างรางระบายน้ำ คสล.ภายในบ้านหนองหลอด ม.16 (สายทางเข้าบ้านหนองหลอด- กลางบ้าน)</t>
  </si>
  <si>
    <t>รื้อลอกดินเลนที่อุดตันรางระบายน้ำ บ้านหนองเป็ด  ม.12</t>
  </si>
  <si>
    <t>รื้อลอกดินเลนที่อุดตันรางระบายน้ำ บ้านหนองหลอด  ม.16</t>
  </si>
  <si>
    <t>รื้อลอกดินเลนที่อุดตันรางระบายน้ำ บ้านหนองหลอด  ม.9</t>
  </si>
  <si>
    <t>รื้อลอกดินเลนที่อุดตันรางระบายน้ำ บ้านอีหลุ่ง  ม.3</t>
  </si>
  <si>
    <t>ก่อสร้างถนน คสล.ภายในหมู่บ้านหนองน้ำเค็ม ม.8 (ซ.สารวัตรกำนัน)</t>
  </si>
  <si>
    <t>ก่อสร้างถนน คสล.ภายในหมู่บ้านหนองน้ำเค็ม ม.8 (ซ.บ่อนไก่เก่า)</t>
  </si>
  <si>
    <t>ก่อสร้างถนน คสล.ภายในหมู่บ้านเชียงยืน ม.14 (ซอยยายหรอย)</t>
  </si>
  <si>
    <t>ก่อสร้างถนน คสล.ภายในหมู่บ้านเชียงยืน ม.20 (ซอยนางแพรว)</t>
  </si>
  <si>
    <t>ก่อสร้างถนน คสล.ภายในหมู่บ้านเชียงยืน ม.14 (ซอยหน้าวัด)</t>
  </si>
  <si>
    <t>ก่อสร้างถนน คสล.ภายในหมู่บ้านเชียงยืน ม.15 (ซอยยายพร)</t>
  </si>
  <si>
    <t>ก่อสร้างถนน คสล.ภายในหมู่บ้านเชียงยืน ม.15 (ซอยตาแหยม)</t>
  </si>
  <si>
    <t>ก่อสร้างถนน คสล.ภายในหมู่บ้านเชียงยืน ม.15 (ซอยแม่แพร)</t>
  </si>
  <si>
    <t>ก่อสร้างถนน คสล.ภายในหมู่บ้านเชียงยืน ม.15 (ซอยยายนิด)</t>
  </si>
  <si>
    <t>ค่าปรับปรุงและซ่อมแซมศูนย์พัฒนาเด็กเล็กบ้านโนนสวรรค์</t>
  </si>
  <si>
    <t>ค่าปรับปรุงและซ่อมแซมศูนย์พัฒนาเด็กเล็กบ้านบ่อน้อย</t>
  </si>
  <si>
    <t>ค่าปรับปรุงและซ่อมแซมศูนย์พัฒนาเด็กเล็กบ้านหนองหลอด</t>
  </si>
  <si>
    <t>ก่อสร้างถนน คสล.ภายในหมู่บ้านหนองหลอดพัฒนา  ม. 17 (ซอยข้างวัดพุทธวงค์)</t>
  </si>
  <si>
    <t>ก่อสร้างถนน คสล.ภายในหมู่บ้านหนองหลอดพัฒนา  ม. 17 (สายหลังคลอง-หมู่ที่ 20)</t>
  </si>
  <si>
    <r>
      <t xml:space="preserve">ก่อสร้างถนน คสล.ภายในหมู่บ้าน  </t>
    </r>
    <r>
      <rPr>
        <sz val="13"/>
        <color indexed="8"/>
        <rFont val="Angsana New"/>
        <family val="1"/>
      </rPr>
      <t>บ้านโนนสวรรค์ หมู่ที่ 13 (สายบ้านโนนสวรรค์ - โคกสะอาด)</t>
    </r>
  </si>
  <si>
    <t>ปรับระดับทางแอสฟัลติกคอนกรีต บ้านเชียงยืน  ม.15 (ทางไปหนองควายดำ)</t>
  </si>
  <si>
    <t>ปรับระดับทางแอสฟัลติกคอนกรีต บ้านป่อง ม.7 (สายบ้านป่อง-โนนสรรค์)</t>
  </si>
  <si>
    <t>ค่าปรับปรุงและซ่อมแซมศูนย์พัฒนาเด็กเล็กวัดธาตุมังคลาราม</t>
  </si>
  <si>
    <t>ค่าปรับปรุงและซ่อมแซมศูนย์พัฒนาเด็กเล็กบ้านหนองน้ำเค็ม</t>
  </si>
  <si>
    <t>โครงการขุดวางท่อพร้อมลอกร่องน้ำ บ้านโพธิ์ชัย ม.19</t>
  </si>
  <si>
    <t>โครงการซ่อมแซมฝายน้ำล้มคอนกรีต ลำห้วยเบือก บ้านสุขสำราญ ม.21</t>
  </si>
  <si>
    <t>โครงการขุดวางท่อระบายน้ำลำห้วยเบือก  บ้านสุขสำราญ ม.21</t>
  </si>
  <si>
    <t>ซ่อมแซมถนนลูกรังภายในบ้านอีหลุ่ง  ม. 3 จำนวน 4 ซอย</t>
  </si>
  <si>
    <t>ซ่อมแซมถนนลูกรังภายในบ้านหนองตอ  ม. 5 จำนวน 2 ซอย</t>
  </si>
  <si>
    <t>ซ่อมแซมถนนลูกรังภายในบ้านป่อง  ม. 7 ซ.นายวิบูลย์ เสนกระจาย</t>
  </si>
  <si>
    <t>ซ่อมแซมถนนลูกรังภายในบ้านจำปา  ม. 10  จำนวน 2 ซอย</t>
  </si>
  <si>
    <t>ซ่อมแซมถนนลูกรังภายในบ้านหนองเป็ด   ม. 12 ซ.ตรงข้ามเรืองวัสดุก่อสร้าง</t>
  </si>
  <si>
    <t>ซ่อมแซมถนนลูกรังภายในบ้านโนนสวรรค์   ม. 13 ซ.ข้างวัดป่า</t>
  </si>
  <si>
    <t>ซ่อมแซมถนนลูกรังภายในบ้านเชียงยืน   ม. 14 จำนวน 5 ซอย</t>
  </si>
  <si>
    <t>ซ่อมแซมถนนลูกรังภายในบ้านโพธิ์ชัย   ม. 19  ซ.ข้างวัดป่า</t>
  </si>
  <si>
    <t>โครงการเสริมผิวถนนลูกรัง บ้านเชียงยืน ม.20 ซ.ไปกุดเวียน</t>
  </si>
  <si>
    <t>ซ่อมแซมถนน คสล. ภายในบ้านนาเยีย   ม. 6  ซ.ผู้ใหญ่บ้าน</t>
  </si>
  <si>
    <t>ก่อสร้างรางระบายน้ำ คสล.ภายในบ้านนาเยีย ม.6 (ซ.สามแยกร้านค้า)</t>
  </si>
  <si>
    <t>โครงการติดตั้งเสาฟ้าโซล่าเซลล์ พร้อมโคม ถนนภายในหมู่บ้านนาเยีย  ม.6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</si>
</sst>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0;[Red]0.00"/>
    <numFmt numFmtId="173" formatCode="_-* #,##0.0_-;\-* #,##0.0_-;_-* &quot;-&quot;??_-;_-@_-"/>
    <numFmt numFmtId="174" formatCode="_-* #,##0_-;\-* #,##0_-;_-* &quot;-&quot;??_-;_-@_-"/>
    <numFmt numFmtId="175" formatCode="[$-107041E]d\ mmm\ yy;@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"/>
      <color indexed="8"/>
      <name val="Angsana New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b/>
      <sz val="13"/>
      <color indexed="10"/>
      <name val="TH SarabunPSK"/>
      <family val="2"/>
    </font>
    <font>
      <sz val="26"/>
      <color indexed="8"/>
      <name val="TH SarabunPSK"/>
      <family val="2"/>
    </font>
    <font>
      <sz val="12"/>
      <color indexed="30"/>
      <name val="TH SarabunPSK"/>
      <family val="2"/>
    </font>
    <font>
      <sz val="13"/>
      <color indexed="30"/>
      <name val="TH SarabunPSK"/>
      <family val="2"/>
    </font>
    <font>
      <sz val="12"/>
      <color indexed="10"/>
      <name val="TH SarabunPSK"/>
      <family val="2"/>
    </font>
    <font>
      <sz val="12"/>
      <color indexed="56"/>
      <name val="TH SarabunPSK"/>
      <family val="2"/>
    </font>
    <font>
      <sz val="11"/>
      <color indexed="56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sz val="13"/>
      <color theme="1"/>
      <name val="Angsana New"/>
      <family val="2"/>
    </font>
    <font>
      <sz val="12"/>
      <color rgb="FF0070C0"/>
      <name val="TH SarabunPSK"/>
      <family val="2"/>
    </font>
    <font>
      <sz val="13"/>
      <color rgb="FF0070C0"/>
      <name val="TH SarabunPSK"/>
      <family val="2"/>
    </font>
    <font>
      <sz val="12"/>
      <color rgb="FFFF0000"/>
      <name val="TH SarabunPSK"/>
      <family val="2"/>
    </font>
    <font>
      <sz val="12"/>
      <color rgb="FF002060"/>
      <name val="TH SarabunPSK"/>
      <family val="2"/>
    </font>
    <font>
      <sz val="11"/>
      <color rgb="FF002060"/>
      <name val="TH SarabunPSK"/>
      <family val="2"/>
    </font>
    <font>
      <sz val="2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3" fontId="51" fillId="0" borderId="10" xfId="36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36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51" fillId="0" borderId="0" xfId="36" applyFont="1" applyBorder="1" applyAlignment="1">
      <alignment/>
    </xf>
    <xf numFmtId="43" fontId="51" fillId="33" borderId="0" xfId="36" applyFont="1" applyFill="1" applyBorder="1" applyAlignment="1">
      <alignment horizontal="center"/>
    </xf>
    <xf numFmtId="1" fontId="51" fillId="34" borderId="0" xfId="36" applyNumberFormat="1" applyFont="1" applyFill="1" applyBorder="1" applyAlignment="1">
      <alignment/>
    </xf>
    <xf numFmtId="0" fontId="51" fillId="34" borderId="0" xfId="0" applyFont="1" applyFill="1" applyBorder="1" applyAlignment="1">
      <alignment/>
    </xf>
    <xf numFmtId="175" fontId="51" fillId="33" borderId="0" xfId="0" applyNumberFormat="1" applyFont="1" applyFill="1" applyBorder="1" applyAlignment="1">
      <alignment/>
    </xf>
    <xf numFmtId="1" fontId="51" fillId="33" borderId="0" xfId="36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43" fontId="51" fillId="34" borderId="0" xfId="36" applyFont="1" applyFill="1" applyBorder="1" applyAlignment="1">
      <alignment/>
    </xf>
    <xf numFmtId="43" fontId="51" fillId="35" borderId="0" xfId="36" applyFont="1" applyFill="1" applyBorder="1" applyAlignment="1">
      <alignment horizontal="center"/>
    </xf>
    <xf numFmtId="43" fontId="51" fillId="35" borderId="0" xfId="36" applyFont="1" applyFill="1" applyBorder="1" applyAlignment="1">
      <alignment/>
    </xf>
    <xf numFmtId="43" fontId="51" fillId="33" borderId="0" xfId="36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43" fontId="51" fillId="0" borderId="0" xfId="36" applyFont="1" applyFill="1" applyBorder="1" applyAlignment="1">
      <alignment/>
    </xf>
    <xf numFmtId="43" fontId="51" fillId="0" borderId="0" xfId="36" applyFont="1" applyFill="1" applyBorder="1" applyAlignment="1">
      <alignment/>
    </xf>
    <xf numFmtId="0" fontId="56" fillId="0" borderId="0" xfId="0" applyFont="1" applyBorder="1" applyAlignment="1">
      <alignment/>
    </xf>
    <xf numFmtId="43" fontId="51" fillId="33" borderId="0" xfId="36" applyFont="1" applyFill="1" applyBorder="1" applyAlignment="1">
      <alignment/>
    </xf>
    <xf numFmtId="1" fontId="56" fillId="0" borderId="0" xfId="0" applyNumberFormat="1" applyFont="1" applyBorder="1" applyAlignment="1">
      <alignment/>
    </xf>
    <xf numFmtId="43" fontId="51" fillId="0" borderId="0" xfId="36" applyFont="1" applyFill="1" applyBorder="1" applyAlignment="1">
      <alignment horizontal="right"/>
    </xf>
    <xf numFmtId="43" fontId="51" fillId="35" borderId="0" xfId="36" applyFont="1" applyFill="1" applyBorder="1" applyAlignment="1">
      <alignment horizontal="right"/>
    </xf>
    <xf numFmtId="0" fontId="56" fillId="36" borderId="0" xfId="0" applyFont="1" applyFill="1" applyBorder="1" applyAlignment="1">
      <alignment horizontal="center" vertical="center" wrapText="1"/>
    </xf>
    <xf numFmtId="1" fontId="51" fillId="0" borderId="0" xfId="36" applyNumberFormat="1" applyFont="1" applyBorder="1" applyAlignment="1">
      <alignment/>
    </xf>
    <xf numFmtId="43" fontId="54" fillId="0" borderId="10" xfId="36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35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9" fillId="0" borderId="0" xfId="0" applyFont="1" applyAlignment="1">
      <alignment/>
    </xf>
    <xf numFmtId="0" fontId="60" fillId="35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35" borderId="10" xfId="0" applyFont="1" applyFill="1" applyBorder="1" applyAlignment="1">
      <alignment/>
    </xf>
    <xf numFmtId="0" fontId="63" fillId="35" borderId="10" xfId="0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6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 คามหนังสือสั่งการมีการเปลี่ยนแปลงบ่อย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ยากในการปฎิบัติงาน 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และสัญญาณอินเตอร์เน็ต ขัดข้องบ่อย หลุดตลอดเวลา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ขอให้แก้ไขระบบ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- 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ไม่ขัดข้องและหลุดบ่อย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8" comment="" totalsRowShown="0">
  <autoFilter ref="A1:R6552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3">
      <selection activeCell="H8" sqref="H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3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 t="s">
        <v>161</v>
      </c>
      <c r="F6" s="8"/>
      <c r="G6" s="4"/>
    </row>
    <row r="7" spans="4:7" ht="23.25">
      <c r="D7" s="7" t="s">
        <v>137</v>
      </c>
      <c r="E7" s="6" t="s">
        <v>161</v>
      </c>
      <c r="F7" s="8"/>
      <c r="G7" s="4"/>
    </row>
    <row r="8" spans="4:7" ht="23.25">
      <c r="D8" s="7" t="s">
        <v>138</v>
      </c>
      <c r="E8" s="6">
        <v>86</v>
      </c>
      <c r="F8" s="8">
        <v>12235100</v>
      </c>
      <c r="G8" s="4"/>
    </row>
    <row r="9" spans="4:7" ht="23.25">
      <c r="D9" s="7" t="s">
        <v>139</v>
      </c>
      <c r="E9" s="6">
        <v>4</v>
      </c>
      <c r="F9" s="8">
        <v>8383100</v>
      </c>
      <c r="G9" s="4"/>
    </row>
    <row r="10" spans="4:7" ht="23.25">
      <c r="D10" s="7" t="s">
        <v>142</v>
      </c>
      <c r="E10" s="6" t="s">
        <v>161</v>
      </c>
      <c r="F10" s="8"/>
      <c r="G10" s="4"/>
    </row>
    <row r="11" spans="4:6" ht="21">
      <c r="D11" s="5" t="s">
        <v>134</v>
      </c>
      <c r="E11" s="5">
        <f>SUM(E8:E10)</f>
        <v>90</v>
      </c>
      <c r="F11" s="33">
        <f>SUM(F6:F10)</f>
        <v>20618200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61">
      <selection activeCell="I75" sqref="I75:I77"/>
    </sheetView>
  </sheetViews>
  <sheetFormatPr defaultColWidth="9.00390625" defaultRowHeight="15"/>
  <cols>
    <col min="1" max="1" width="14.28125" style="4" bestFit="1" customWidth="1"/>
    <col min="2" max="2" width="17.7109375" style="4" bestFit="1" customWidth="1"/>
    <col min="3" max="3" width="11.421875" style="4" bestFit="1" customWidth="1"/>
    <col min="4" max="4" width="14.140625" style="4" bestFit="1" customWidth="1"/>
    <col min="5" max="5" width="9.28125" style="4" bestFit="1" customWidth="1"/>
    <col min="6" max="6" width="9.8515625" style="4" bestFit="1" customWidth="1"/>
    <col min="7" max="7" width="59.57421875" style="4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28125" style="4" bestFit="1" customWidth="1"/>
    <col min="13" max="13" width="26.7109375" style="4" bestFit="1" customWidth="1"/>
    <col min="14" max="14" width="22.140625" style="32" bestFit="1" customWidth="1"/>
    <col min="15" max="15" width="33.00390625" style="4" bestFit="1" customWidth="1"/>
    <col min="16" max="16" width="23.7109375" style="4" customWidth="1"/>
    <col min="17" max="17" width="20.28125" style="4" bestFit="1" customWidth="1"/>
    <col min="18" max="18" width="15.7109375" style="4" bestFit="1" customWidth="1"/>
    <col min="19" max="16384" width="9.00390625" style="4" customWidth="1"/>
  </cols>
  <sheetData>
    <row r="1" spans="1:18" s="11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10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21">
      <c r="A2" s="4">
        <v>2566</v>
      </c>
      <c r="B2" s="4" t="s">
        <v>145</v>
      </c>
      <c r="C2" s="4" t="s">
        <v>51</v>
      </c>
      <c r="D2" s="4" t="s">
        <v>146</v>
      </c>
      <c r="E2" s="4" t="s">
        <v>147</v>
      </c>
      <c r="F2" s="4" t="s">
        <v>127</v>
      </c>
      <c r="G2" s="34" t="s">
        <v>162</v>
      </c>
      <c r="H2" s="12">
        <v>2960000</v>
      </c>
      <c r="I2" s="4" t="s">
        <v>148</v>
      </c>
      <c r="J2" s="4" t="s">
        <v>138</v>
      </c>
      <c r="K2" s="4" t="s">
        <v>138</v>
      </c>
      <c r="L2" s="13">
        <v>308289334</v>
      </c>
      <c r="M2" s="12">
        <v>2040000</v>
      </c>
      <c r="N2" s="14">
        <v>413555001660</v>
      </c>
      <c r="O2" s="15" t="s">
        <v>151</v>
      </c>
      <c r="P2" s="15">
        <v>65117531100</v>
      </c>
      <c r="Q2" s="16">
        <v>44988</v>
      </c>
      <c r="R2" s="16">
        <v>45048</v>
      </c>
    </row>
    <row r="3" spans="1:18" ht="21">
      <c r="A3" s="4">
        <v>2566</v>
      </c>
      <c r="B3" s="4" t="s">
        <v>145</v>
      </c>
      <c r="C3" s="4" t="s">
        <v>51</v>
      </c>
      <c r="D3" s="4" t="s">
        <v>146</v>
      </c>
      <c r="E3" s="4" t="s">
        <v>147</v>
      </c>
      <c r="F3" s="4" t="s">
        <v>127</v>
      </c>
      <c r="G3" s="34" t="s">
        <v>163</v>
      </c>
      <c r="H3" s="12">
        <v>3686000</v>
      </c>
      <c r="I3" s="4" t="s">
        <v>148</v>
      </c>
      <c r="J3" s="4" t="s">
        <v>138</v>
      </c>
      <c r="K3" s="4" t="s">
        <v>138</v>
      </c>
      <c r="L3" s="13">
        <v>2866569.13</v>
      </c>
      <c r="M3" s="12">
        <v>1999000</v>
      </c>
      <c r="N3" s="17">
        <v>413537001211</v>
      </c>
      <c r="O3" s="18" t="s">
        <v>152</v>
      </c>
      <c r="P3" s="18">
        <v>66069161224</v>
      </c>
      <c r="Q3" s="16">
        <v>45133</v>
      </c>
      <c r="R3" s="16">
        <v>45193</v>
      </c>
    </row>
    <row r="4" spans="1:18" ht="21">
      <c r="A4" s="4">
        <v>2566</v>
      </c>
      <c r="B4" s="4" t="s">
        <v>145</v>
      </c>
      <c r="C4" s="4" t="s">
        <v>51</v>
      </c>
      <c r="D4" s="4" t="s">
        <v>146</v>
      </c>
      <c r="E4" s="4" t="s">
        <v>147</v>
      </c>
      <c r="F4" s="4" t="s">
        <v>127</v>
      </c>
      <c r="G4" s="35" t="s">
        <v>164</v>
      </c>
      <c r="H4" s="12">
        <v>818100</v>
      </c>
      <c r="I4" s="4" t="s">
        <v>148</v>
      </c>
      <c r="J4" s="4" t="s">
        <v>138</v>
      </c>
      <c r="K4" s="4" t="s">
        <v>138</v>
      </c>
      <c r="L4" s="19">
        <v>850453.86</v>
      </c>
      <c r="M4" s="12">
        <v>612100</v>
      </c>
      <c r="N4" s="14">
        <v>413537001211</v>
      </c>
      <c r="O4" s="15" t="s">
        <v>152</v>
      </c>
      <c r="P4" s="15">
        <v>66069161224</v>
      </c>
      <c r="Q4" s="16">
        <v>45133</v>
      </c>
      <c r="R4" s="16">
        <v>45193</v>
      </c>
    </row>
    <row r="5" spans="1:18" ht="21">
      <c r="A5" s="4">
        <v>2566</v>
      </c>
      <c r="B5" s="4" t="s">
        <v>145</v>
      </c>
      <c r="C5" s="4" t="s">
        <v>51</v>
      </c>
      <c r="D5" s="4" t="s">
        <v>146</v>
      </c>
      <c r="E5" s="4" t="s">
        <v>147</v>
      </c>
      <c r="F5" s="4" t="s">
        <v>127</v>
      </c>
      <c r="G5" s="35" t="s">
        <v>165</v>
      </c>
      <c r="H5" s="12">
        <v>919000</v>
      </c>
      <c r="I5" s="4" t="s">
        <v>148</v>
      </c>
      <c r="J5" s="4" t="s">
        <v>138</v>
      </c>
      <c r="K5" s="4" t="s">
        <v>138</v>
      </c>
      <c r="L5" s="13">
        <v>957835.02</v>
      </c>
      <c r="M5" s="12">
        <v>641650</v>
      </c>
      <c r="N5" s="17">
        <v>415564003108</v>
      </c>
      <c r="O5" s="18" t="s">
        <v>153</v>
      </c>
      <c r="P5" s="18">
        <v>66069093336</v>
      </c>
      <c r="Q5" s="16">
        <v>45156</v>
      </c>
      <c r="R5" s="16">
        <v>45216</v>
      </c>
    </row>
    <row r="6" spans="1:18" ht="21">
      <c r="A6" s="4">
        <v>2566</v>
      </c>
      <c r="B6" s="4" t="s">
        <v>145</v>
      </c>
      <c r="C6" s="4" t="s">
        <v>51</v>
      </c>
      <c r="D6" s="4" t="s">
        <v>146</v>
      </c>
      <c r="E6" s="4" t="s">
        <v>147</v>
      </c>
      <c r="F6" s="4" t="s">
        <v>127</v>
      </c>
      <c r="G6" s="36" t="s">
        <v>166</v>
      </c>
      <c r="H6" s="20">
        <v>62000</v>
      </c>
      <c r="I6" s="4" t="s">
        <v>148</v>
      </c>
      <c r="J6" s="4" t="s">
        <v>138</v>
      </c>
      <c r="K6" s="4" t="s">
        <v>138</v>
      </c>
      <c r="L6" s="13">
        <v>69502.5</v>
      </c>
      <c r="M6" s="21">
        <v>62000</v>
      </c>
      <c r="N6" s="14">
        <v>3410100693327</v>
      </c>
      <c r="O6" s="15" t="s">
        <v>150</v>
      </c>
      <c r="P6" s="15">
        <v>66017019562</v>
      </c>
      <c r="Q6" s="16">
        <v>44963</v>
      </c>
      <c r="R6" s="16">
        <v>45005</v>
      </c>
    </row>
    <row r="7" spans="1:18" ht="21">
      <c r="A7" s="4">
        <v>2566</v>
      </c>
      <c r="B7" s="4" t="s">
        <v>145</v>
      </c>
      <c r="C7" s="4" t="s">
        <v>51</v>
      </c>
      <c r="D7" s="4" t="s">
        <v>146</v>
      </c>
      <c r="E7" s="4" t="s">
        <v>147</v>
      </c>
      <c r="F7" s="4" t="s">
        <v>127</v>
      </c>
      <c r="G7" s="36" t="s">
        <v>167</v>
      </c>
      <c r="H7" s="20">
        <v>31000</v>
      </c>
      <c r="I7" s="4" t="s">
        <v>148</v>
      </c>
      <c r="J7" s="4" t="s">
        <v>138</v>
      </c>
      <c r="K7" s="4" t="s">
        <v>138</v>
      </c>
      <c r="L7" s="22">
        <v>34459.18</v>
      </c>
      <c r="M7" s="21">
        <v>31000</v>
      </c>
      <c r="N7" s="17">
        <v>3410100693327</v>
      </c>
      <c r="O7" s="18" t="s">
        <v>150</v>
      </c>
      <c r="P7" s="18">
        <v>66017017539</v>
      </c>
      <c r="Q7" s="16">
        <v>44963</v>
      </c>
      <c r="R7" s="16">
        <v>45005</v>
      </c>
    </row>
    <row r="8" spans="1:18" ht="21">
      <c r="A8" s="4">
        <v>2566</v>
      </c>
      <c r="B8" s="4" t="s">
        <v>145</v>
      </c>
      <c r="C8" s="4" t="s">
        <v>51</v>
      </c>
      <c r="D8" s="4" t="s">
        <v>146</v>
      </c>
      <c r="E8" s="4" t="s">
        <v>147</v>
      </c>
      <c r="F8" s="4" t="s">
        <v>127</v>
      </c>
      <c r="G8" s="36" t="s">
        <v>168</v>
      </c>
      <c r="H8" s="20">
        <v>164000</v>
      </c>
      <c r="I8" s="4" t="s">
        <v>148</v>
      </c>
      <c r="J8" s="4" t="s">
        <v>138</v>
      </c>
      <c r="K8" s="4" t="s">
        <v>138</v>
      </c>
      <c r="L8" s="19">
        <v>152060.67</v>
      </c>
      <c r="M8" s="21">
        <v>152000</v>
      </c>
      <c r="N8" s="23">
        <v>413560002547</v>
      </c>
      <c r="O8" s="18" t="s">
        <v>154</v>
      </c>
      <c r="P8" s="15">
        <v>66017021388</v>
      </c>
      <c r="Q8" s="16">
        <v>44967</v>
      </c>
      <c r="R8" s="16">
        <v>44997</v>
      </c>
    </row>
    <row r="9" spans="1:18" ht="21">
      <c r="A9" s="4">
        <v>2566</v>
      </c>
      <c r="B9" s="4" t="s">
        <v>145</v>
      </c>
      <c r="C9" s="4" t="s">
        <v>51</v>
      </c>
      <c r="D9" s="4" t="s">
        <v>146</v>
      </c>
      <c r="E9" s="4" t="s">
        <v>147</v>
      </c>
      <c r="F9" s="4" t="s">
        <v>127</v>
      </c>
      <c r="G9" s="36" t="s">
        <v>169</v>
      </c>
      <c r="H9" s="20">
        <v>91700</v>
      </c>
      <c r="I9" s="4" t="s">
        <v>148</v>
      </c>
      <c r="J9" s="4" t="s">
        <v>138</v>
      </c>
      <c r="K9" s="4" t="s">
        <v>138</v>
      </c>
      <c r="L9" s="13">
        <v>119939</v>
      </c>
      <c r="M9" s="21">
        <v>91000</v>
      </c>
      <c r="N9" s="23">
        <v>413560002547</v>
      </c>
      <c r="O9" s="18" t="s">
        <v>154</v>
      </c>
      <c r="P9" s="18">
        <v>66017022333</v>
      </c>
      <c r="Q9" s="16">
        <v>44967</v>
      </c>
      <c r="R9" s="16">
        <v>44997</v>
      </c>
    </row>
    <row r="10" spans="1:18" ht="21">
      <c r="A10" s="4">
        <v>2566</v>
      </c>
      <c r="B10" s="4" t="s">
        <v>145</v>
      </c>
      <c r="C10" s="4" t="s">
        <v>51</v>
      </c>
      <c r="D10" s="4" t="s">
        <v>146</v>
      </c>
      <c r="E10" s="4" t="s">
        <v>147</v>
      </c>
      <c r="F10" s="4" t="s">
        <v>127</v>
      </c>
      <c r="G10" s="36" t="s">
        <v>170</v>
      </c>
      <c r="H10" s="20">
        <v>43500</v>
      </c>
      <c r="I10" s="4" t="s">
        <v>148</v>
      </c>
      <c r="J10" s="4" t="s">
        <v>138</v>
      </c>
      <c r="K10" s="4" t="s">
        <v>138</v>
      </c>
      <c r="L10" s="13">
        <v>43963.62</v>
      </c>
      <c r="M10" s="21">
        <v>43000</v>
      </c>
      <c r="N10" s="23">
        <v>413560002547</v>
      </c>
      <c r="O10" s="18" t="s">
        <v>154</v>
      </c>
      <c r="P10" s="18">
        <v>66017020855</v>
      </c>
      <c r="Q10" s="16">
        <v>44967</v>
      </c>
      <c r="R10" s="16">
        <v>44997</v>
      </c>
    </row>
    <row r="11" spans="1:18" ht="21">
      <c r="A11" s="4">
        <v>2566</v>
      </c>
      <c r="B11" s="4" t="s">
        <v>145</v>
      </c>
      <c r="C11" s="4" t="s">
        <v>51</v>
      </c>
      <c r="D11" s="4" t="s">
        <v>146</v>
      </c>
      <c r="E11" s="4" t="s">
        <v>147</v>
      </c>
      <c r="F11" s="4" t="s">
        <v>127</v>
      </c>
      <c r="G11" s="36" t="s">
        <v>171</v>
      </c>
      <c r="H11" s="20">
        <v>70500</v>
      </c>
      <c r="I11" s="4" t="s">
        <v>148</v>
      </c>
      <c r="J11" s="4" t="s">
        <v>138</v>
      </c>
      <c r="K11" s="4" t="s">
        <v>138</v>
      </c>
      <c r="L11" s="13">
        <v>98624.82</v>
      </c>
      <c r="M11" s="21">
        <v>70000</v>
      </c>
      <c r="N11" s="23">
        <v>413560002547</v>
      </c>
      <c r="O11" s="18" t="s">
        <v>154</v>
      </c>
      <c r="P11" s="18">
        <v>66017016727</v>
      </c>
      <c r="Q11" s="16">
        <v>44974</v>
      </c>
      <c r="R11" s="16">
        <v>45019</v>
      </c>
    </row>
    <row r="12" spans="1:18" ht="21">
      <c r="A12" s="4">
        <v>2566</v>
      </c>
      <c r="B12" s="4" t="s">
        <v>145</v>
      </c>
      <c r="C12" s="4" t="s">
        <v>51</v>
      </c>
      <c r="D12" s="4" t="s">
        <v>146</v>
      </c>
      <c r="E12" s="4" t="s">
        <v>147</v>
      </c>
      <c r="F12" s="4" t="s">
        <v>127</v>
      </c>
      <c r="G12" s="36" t="s">
        <v>172</v>
      </c>
      <c r="H12" s="20">
        <v>278000</v>
      </c>
      <c r="I12" s="4" t="s">
        <v>148</v>
      </c>
      <c r="J12" s="4" t="s">
        <v>138</v>
      </c>
      <c r="K12" s="4" t="s">
        <v>138</v>
      </c>
      <c r="L12" s="13">
        <v>288903</v>
      </c>
      <c r="M12" s="24">
        <v>278000</v>
      </c>
      <c r="N12" s="14">
        <v>413555001660</v>
      </c>
      <c r="O12" s="15" t="s">
        <v>151</v>
      </c>
      <c r="P12" s="18">
        <v>66017011349</v>
      </c>
      <c r="Q12" s="16">
        <v>44963</v>
      </c>
      <c r="R12" s="16">
        <v>45023</v>
      </c>
    </row>
    <row r="13" spans="1:18" ht="21">
      <c r="A13" s="4">
        <v>2566</v>
      </c>
      <c r="B13" s="4" t="s">
        <v>145</v>
      </c>
      <c r="C13" s="4" t="s">
        <v>51</v>
      </c>
      <c r="D13" s="4" t="s">
        <v>146</v>
      </c>
      <c r="E13" s="4" t="s">
        <v>147</v>
      </c>
      <c r="F13" s="4" t="s">
        <v>127</v>
      </c>
      <c r="G13" s="36" t="s">
        <v>173</v>
      </c>
      <c r="H13" s="25">
        <v>221000</v>
      </c>
      <c r="I13" s="4" t="s">
        <v>148</v>
      </c>
      <c r="J13" s="4" t="s">
        <v>138</v>
      </c>
      <c r="K13" s="4" t="s">
        <v>138</v>
      </c>
      <c r="L13" s="22">
        <v>230027.75</v>
      </c>
      <c r="M13" s="24">
        <v>221000</v>
      </c>
      <c r="N13" s="14">
        <v>413555001660</v>
      </c>
      <c r="O13" s="15" t="s">
        <v>151</v>
      </c>
      <c r="P13" s="18">
        <v>66017012863</v>
      </c>
      <c r="Q13" s="16">
        <v>44963</v>
      </c>
      <c r="R13" s="16">
        <v>45023</v>
      </c>
    </row>
    <row r="14" spans="1:18" ht="21">
      <c r="A14" s="4">
        <v>2566</v>
      </c>
      <c r="B14" s="4" t="s">
        <v>145</v>
      </c>
      <c r="C14" s="4" t="s">
        <v>51</v>
      </c>
      <c r="D14" s="4" t="s">
        <v>146</v>
      </c>
      <c r="E14" s="4" t="s">
        <v>147</v>
      </c>
      <c r="F14" s="4" t="s">
        <v>127</v>
      </c>
      <c r="G14" s="36" t="s">
        <v>174</v>
      </c>
      <c r="H14" s="20">
        <v>193000</v>
      </c>
      <c r="I14" s="4" t="s">
        <v>148</v>
      </c>
      <c r="J14" s="4" t="s">
        <v>138</v>
      </c>
      <c r="K14" s="4" t="s">
        <v>138</v>
      </c>
      <c r="L14" s="13">
        <v>192952.35</v>
      </c>
      <c r="M14" s="21">
        <v>192000</v>
      </c>
      <c r="N14" s="23">
        <v>413563002271</v>
      </c>
      <c r="O14" s="18" t="s">
        <v>155</v>
      </c>
      <c r="P14" s="18">
        <v>66017011797</v>
      </c>
      <c r="Q14" s="16">
        <v>44967</v>
      </c>
      <c r="R14" s="16">
        <v>45027</v>
      </c>
    </row>
    <row r="15" spans="1:18" ht="21">
      <c r="A15" s="4">
        <v>2566</v>
      </c>
      <c r="B15" s="4" t="s">
        <v>145</v>
      </c>
      <c r="C15" s="4" t="s">
        <v>51</v>
      </c>
      <c r="D15" s="4" t="s">
        <v>146</v>
      </c>
      <c r="E15" s="4" t="s">
        <v>147</v>
      </c>
      <c r="F15" s="4" t="s">
        <v>127</v>
      </c>
      <c r="G15" s="36" t="s">
        <v>175</v>
      </c>
      <c r="H15" s="20">
        <v>176500</v>
      </c>
      <c r="I15" s="4" t="s">
        <v>148</v>
      </c>
      <c r="J15" s="4" t="s">
        <v>138</v>
      </c>
      <c r="K15" s="4" t="s">
        <v>138</v>
      </c>
      <c r="L15" s="13">
        <v>170447.14</v>
      </c>
      <c r="M15" s="21">
        <v>170400</v>
      </c>
      <c r="N15" s="23">
        <v>413563002271</v>
      </c>
      <c r="O15" s="18" t="s">
        <v>155</v>
      </c>
      <c r="P15" s="18">
        <v>66017013629</v>
      </c>
      <c r="Q15" s="16">
        <v>44974</v>
      </c>
      <c r="R15" s="16">
        <v>45034</v>
      </c>
    </row>
    <row r="16" spans="1:18" ht="21">
      <c r="A16" s="4">
        <v>2566</v>
      </c>
      <c r="B16" s="4" t="s">
        <v>145</v>
      </c>
      <c r="C16" s="4" t="s">
        <v>51</v>
      </c>
      <c r="D16" s="4" t="s">
        <v>146</v>
      </c>
      <c r="E16" s="4" t="s">
        <v>147</v>
      </c>
      <c r="F16" s="4" t="s">
        <v>127</v>
      </c>
      <c r="G16" s="36" t="s">
        <v>176</v>
      </c>
      <c r="H16" s="20">
        <v>493000</v>
      </c>
      <c r="I16" s="4" t="s">
        <v>148</v>
      </c>
      <c r="J16" s="4" t="s">
        <v>139</v>
      </c>
      <c r="K16" s="4" t="s">
        <v>139</v>
      </c>
      <c r="L16" s="13">
        <v>496792.58</v>
      </c>
      <c r="M16" s="21">
        <v>493000</v>
      </c>
      <c r="N16" s="23">
        <v>403559001389</v>
      </c>
      <c r="O16" s="18" t="s">
        <v>156</v>
      </c>
      <c r="P16" s="18">
        <v>66017123887</v>
      </c>
      <c r="Q16" s="16">
        <v>44971</v>
      </c>
      <c r="R16" s="16">
        <v>45016</v>
      </c>
    </row>
    <row r="17" spans="1:18" ht="21">
      <c r="A17" s="4">
        <v>2566</v>
      </c>
      <c r="B17" s="4" t="s">
        <v>145</v>
      </c>
      <c r="C17" s="4" t="s">
        <v>51</v>
      </c>
      <c r="D17" s="4" t="s">
        <v>146</v>
      </c>
      <c r="E17" s="4" t="s">
        <v>147</v>
      </c>
      <c r="F17" s="4" t="s">
        <v>127</v>
      </c>
      <c r="G17" s="36" t="s">
        <v>177</v>
      </c>
      <c r="H17" s="20">
        <v>58700</v>
      </c>
      <c r="I17" s="4" t="s">
        <v>148</v>
      </c>
      <c r="J17" s="4" t="s">
        <v>139</v>
      </c>
      <c r="K17" s="4" t="s">
        <v>139</v>
      </c>
      <c r="L17" s="13">
        <v>57414.51</v>
      </c>
      <c r="M17" s="24">
        <v>57400</v>
      </c>
      <c r="N17" s="23">
        <v>413563002271</v>
      </c>
      <c r="O17" s="18" t="s">
        <v>155</v>
      </c>
      <c r="P17" s="18">
        <v>66017358108</v>
      </c>
      <c r="Q17" s="16">
        <v>44978</v>
      </c>
      <c r="R17" s="16">
        <v>45038</v>
      </c>
    </row>
    <row r="18" spans="1:18" ht="21">
      <c r="A18" s="4">
        <v>2566</v>
      </c>
      <c r="B18" s="4" t="s">
        <v>145</v>
      </c>
      <c r="C18" s="4" t="s">
        <v>51</v>
      </c>
      <c r="D18" s="4" t="s">
        <v>146</v>
      </c>
      <c r="E18" s="4" t="s">
        <v>147</v>
      </c>
      <c r="F18" s="4" t="s">
        <v>127</v>
      </c>
      <c r="G18" s="36" t="s">
        <v>178</v>
      </c>
      <c r="H18" s="20">
        <v>37400</v>
      </c>
      <c r="I18" s="4" t="s">
        <v>148</v>
      </c>
      <c r="J18" s="4" t="s">
        <v>138</v>
      </c>
      <c r="K18" s="4" t="s">
        <v>138</v>
      </c>
      <c r="L18" s="13">
        <v>35234.62</v>
      </c>
      <c r="M18" s="21">
        <v>35200</v>
      </c>
      <c r="N18" s="23">
        <v>413563002271</v>
      </c>
      <c r="O18" s="18" t="s">
        <v>155</v>
      </c>
      <c r="P18" s="18">
        <v>66017359989</v>
      </c>
      <c r="Q18" s="16">
        <v>44978</v>
      </c>
      <c r="R18" s="16">
        <v>45038</v>
      </c>
    </row>
    <row r="19" spans="1:18" ht="21">
      <c r="A19" s="4">
        <v>2566</v>
      </c>
      <c r="B19" s="4" t="s">
        <v>145</v>
      </c>
      <c r="C19" s="4" t="s">
        <v>51</v>
      </c>
      <c r="D19" s="4" t="s">
        <v>146</v>
      </c>
      <c r="E19" s="4" t="s">
        <v>147</v>
      </c>
      <c r="F19" s="4" t="s">
        <v>127</v>
      </c>
      <c r="G19" s="36" t="s">
        <v>179</v>
      </c>
      <c r="H19" s="20">
        <v>45000</v>
      </c>
      <c r="I19" s="4" t="s">
        <v>148</v>
      </c>
      <c r="J19" s="4" t="s">
        <v>138</v>
      </c>
      <c r="K19" s="4" t="s">
        <v>138</v>
      </c>
      <c r="L19" s="13">
        <v>42296.46</v>
      </c>
      <c r="M19" s="21">
        <v>42000</v>
      </c>
      <c r="N19" s="23">
        <v>413563002271</v>
      </c>
      <c r="O19" s="18" t="s">
        <v>155</v>
      </c>
      <c r="P19" s="18">
        <v>66017360374</v>
      </c>
      <c r="Q19" s="16">
        <v>44978</v>
      </c>
      <c r="R19" s="16">
        <v>45038</v>
      </c>
    </row>
    <row r="20" spans="1:18" ht="21">
      <c r="A20" s="4">
        <v>2566</v>
      </c>
      <c r="B20" s="4" t="s">
        <v>145</v>
      </c>
      <c r="C20" s="4" t="s">
        <v>51</v>
      </c>
      <c r="D20" s="4" t="s">
        <v>146</v>
      </c>
      <c r="E20" s="4" t="s">
        <v>147</v>
      </c>
      <c r="F20" s="4" t="s">
        <v>127</v>
      </c>
      <c r="G20" s="36" t="s">
        <v>180</v>
      </c>
      <c r="H20" s="20">
        <v>55000</v>
      </c>
      <c r="I20" s="4" t="s">
        <v>148</v>
      </c>
      <c r="J20" s="4" t="s">
        <v>138</v>
      </c>
      <c r="K20" s="4" t="s">
        <v>138</v>
      </c>
      <c r="L20" s="13">
        <v>50873.1</v>
      </c>
      <c r="M20" s="21">
        <v>50800</v>
      </c>
      <c r="N20" s="23">
        <v>413563002271</v>
      </c>
      <c r="O20" s="18" t="s">
        <v>155</v>
      </c>
      <c r="P20" s="18">
        <v>66017354285</v>
      </c>
      <c r="Q20" s="16">
        <v>44978</v>
      </c>
      <c r="R20" s="16">
        <v>45038</v>
      </c>
    </row>
    <row r="21" spans="1:18" ht="21">
      <c r="A21" s="4">
        <v>2566</v>
      </c>
      <c r="B21" s="4" t="s">
        <v>145</v>
      </c>
      <c r="C21" s="4" t="s">
        <v>51</v>
      </c>
      <c r="D21" s="4" t="s">
        <v>146</v>
      </c>
      <c r="E21" s="4" t="s">
        <v>147</v>
      </c>
      <c r="F21" s="4" t="s">
        <v>127</v>
      </c>
      <c r="G21" s="36" t="s">
        <v>181</v>
      </c>
      <c r="H21" s="20">
        <v>150900</v>
      </c>
      <c r="I21" s="4" t="s">
        <v>148</v>
      </c>
      <c r="J21" s="4" t="s">
        <v>138</v>
      </c>
      <c r="K21" s="4" t="s">
        <v>138</v>
      </c>
      <c r="L21" s="13">
        <v>161539.43</v>
      </c>
      <c r="M21" s="21">
        <v>150000</v>
      </c>
      <c r="N21" s="23">
        <v>413563002271</v>
      </c>
      <c r="O21" s="18" t="s">
        <v>155</v>
      </c>
      <c r="P21" s="18">
        <v>66017359078</v>
      </c>
      <c r="Q21" s="16">
        <v>44984</v>
      </c>
      <c r="R21" s="16">
        <v>45044</v>
      </c>
    </row>
    <row r="22" spans="1:18" ht="21">
      <c r="A22" s="4">
        <v>2566</v>
      </c>
      <c r="B22" s="4" t="s">
        <v>145</v>
      </c>
      <c r="C22" s="4" t="s">
        <v>51</v>
      </c>
      <c r="D22" s="4" t="s">
        <v>146</v>
      </c>
      <c r="E22" s="4" t="s">
        <v>147</v>
      </c>
      <c r="F22" s="4" t="s">
        <v>127</v>
      </c>
      <c r="G22" s="36" t="s">
        <v>182</v>
      </c>
      <c r="H22" s="20">
        <v>114000</v>
      </c>
      <c r="I22" s="4" t="s">
        <v>148</v>
      </c>
      <c r="J22" s="4" t="s">
        <v>138</v>
      </c>
      <c r="K22" s="4" t="s">
        <v>138</v>
      </c>
      <c r="L22" s="13">
        <v>121947.48</v>
      </c>
      <c r="M22" s="21">
        <v>114000</v>
      </c>
      <c r="N22" s="23">
        <v>413563002271</v>
      </c>
      <c r="O22" s="18" t="s">
        <v>155</v>
      </c>
      <c r="P22" s="18">
        <v>66017360717</v>
      </c>
      <c r="Q22" s="16">
        <v>44984</v>
      </c>
      <c r="R22" s="16">
        <v>45044</v>
      </c>
    </row>
    <row r="23" spans="1:18" ht="21">
      <c r="A23" s="4">
        <v>2566</v>
      </c>
      <c r="B23" s="4" t="s">
        <v>145</v>
      </c>
      <c r="C23" s="4" t="s">
        <v>51</v>
      </c>
      <c r="D23" s="4" t="s">
        <v>146</v>
      </c>
      <c r="E23" s="4" t="s">
        <v>147</v>
      </c>
      <c r="F23" s="4" t="s">
        <v>127</v>
      </c>
      <c r="G23" s="36" t="s">
        <v>183</v>
      </c>
      <c r="H23" s="20">
        <v>163000</v>
      </c>
      <c r="I23" s="4" t="s">
        <v>148</v>
      </c>
      <c r="J23" s="4" t="s">
        <v>138</v>
      </c>
      <c r="K23" s="4" t="s">
        <v>138</v>
      </c>
      <c r="L23" s="13">
        <v>170035.24</v>
      </c>
      <c r="M23" s="24">
        <v>163000</v>
      </c>
      <c r="N23" s="14">
        <v>413555001660</v>
      </c>
      <c r="O23" s="15" t="s">
        <v>151</v>
      </c>
      <c r="P23" s="18">
        <v>66017009547</v>
      </c>
      <c r="Q23" s="16">
        <v>44980</v>
      </c>
      <c r="R23" s="16">
        <v>45040</v>
      </c>
    </row>
    <row r="24" spans="1:18" ht="21">
      <c r="A24" s="4">
        <v>2566</v>
      </c>
      <c r="B24" s="4" t="s">
        <v>145</v>
      </c>
      <c r="C24" s="4" t="s">
        <v>51</v>
      </c>
      <c r="D24" s="4" t="s">
        <v>146</v>
      </c>
      <c r="E24" s="4" t="s">
        <v>147</v>
      </c>
      <c r="F24" s="4" t="s">
        <v>127</v>
      </c>
      <c r="G24" s="36" t="s">
        <v>184</v>
      </c>
      <c r="H24" s="25">
        <v>79000</v>
      </c>
      <c r="I24" s="4" t="s">
        <v>148</v>
      </c>
      <c r="J24" s="4" t="s">
        <v>138</v>
      </c>
      <c r="K24" s="4" t="s">
        <v>138</v>
      </c>
      <c r="L24" s="22">
        <v>81691.59</v>
      </c>
      <c r="M24" s="24">
        <v>79000</v>
      </c>
      <c r="N24" s="14">
        <v>413555001660</v>
      </c>
      <c r="O24" s="15" t="s">
        <v>151</v>
      </c>
      <c r="P24" s="18">
        <v>66017013186</v>
      </c>
      <c r="Q24" s="16">
        <v>44980</v>
      </c>
      <c r="R24" s="16">
        <v>45040</v>
      </c>
    </row>
    <row r="25" spans="1:18" ht="21">
      <c r="A25" s="4">
        <v>2566</v>
      </c>
      <c r="B25" s="4" t="s">
        <v>145</v>
      </c>
      <c r="C25" s="4" t="s">
        <v>51</v>
      </c>
      <c r="D25" s="4" t="s">
        <v>146</v>
      </c>
      <c r="E25" s="4" t="s">
        <v>147</v>
      </c>
      <c r="F25" s="4" t="s">
        <v>127</v>
      </c>
      <c r="G25" s="36" t="s">
        <v>185</v>
      </c>
      <c r="H25" s="20">
        <v>250000</v>
      </c>
      <c r="I25" s="4" t="s">
        <v>148</v>
      </c>
      <c r="J25" s="4" t="s">
        <v>138</v>
      </c>
      <c r="K25" s="4" t="s">
        <v>138</v>
      </c>
      <c r="L25" s="13">
        <v>260024</v>
      </c>
      <c r="M25" s="24">
        <v>250000</v>
      </c>
      <c r="N25" s="14">
        <v>413555001660</v>
      </c>
      <c r="O25" s="15" t="s">
        <v>151</v>
      </c>
      <c r="P25" s="18">
        <v>66017010663</v>
      </c>
      <c r="Q25" s="16">
        <v>44994</v>
      </c>
      <c r="R25" s="16">
        <v>45054</v>
      </c>
    </row>
    <row r="26" spans="1:18" ht="21">
      <c r="A26" s="4">
        <v>2566</v>
      </c>
      <c r="B26" s="4" t="s">
        <v>145</v>
      </c>
      <c r="C26" s="4" t="s">
        <v>51</v>
      </c>
      <c r="D26" s="4" t="s">
        <v>146</v>
      </c>
      <c r="E26" s="4" t="s">
        <v>147</v>
      </c>
      <c r="F26" s="4" t="s">
        <v>127</v>
      </c>
      <c r="G26" s="36" t="s">
        <v>186</v>
      </c>
      <c r="H26" s="25">
        <v>277500</v>
      </c>
      <c r="I26" s="4" t="s">
        <v>148</v>
      </c>
      <c r="J26" s="4" t="s">
        <v>138</v>
      </c>
      <c r="K26" s="4" t="s">
        <v>138</v>
      </c>
      <c r="L26" s="22">
        <v>288386.58</v>
      </c>
      <c r="M26" s="24">
        <v>277000</v>
      </c>
      <c r="N26" s="14">
        <v>413555001660</v>
      </c>
      <c r="O26" s="15" t="s">
        <v>151</v>
      </c>
      <c r="P26" s="18">
        <v>66017355827</v>
      </c>
      <c r="Q26" s="16">
        <v>44994</v>
      </c>
      <c r="R26" s="16">
        <v>45054</v>
      </c>
    </row>
    <row r="27" spans="1:18" ht="21">
      <c r="A27" s="4">
        <v>2566</v>
      </c>
      <c r="B27" s="4" t="s">
        <v>145</v>
      </c>
      <c r="C27" s="4" t="s">
        <v>51</v>
      </c>
      <c r="D27" s="4" t="s">
        <v>146</v>
      </c>
      <c r="E27" s="4" t="s">
        <v>147</v>
      </c>
      <c r="F27" s="4" t="s">
        <v>127</v>
      </c>
      <c r="G27" s="36" t="s">
        <v>187</v>
      </c>
      <c r="H27" s="20">
        <v>34000</v>
      </c>
      <c r="I27" s="4" t="s">
        <v>148</v>
      </c>
      <c r="J27" s="4" t="s">
        <v>138</v>
      </c>
      <c r="K27" s="4" t="s">
        <v>138</v>
      </c>
      <c r="L27" s="13">
        <v>34259.11</v>
      </c>
      <c r="M27" s="21">
        <v>34000</v>
      </c>
      <c r="N27" s="23">
        <v>403559001389</v>
      </c>
      <c r="O27" s="18" t="s">
        <v>156</v>
      </c>
      <c r="P27" s="18">
        <v>66017519940</v>
      </c>
      <c r="Q27" s="16">
        <v>45001</v>
      </c>
      <c r="R27" s="16">
        <v>45046</v>
      </c>
    </row>
    <row r="28" spans="1:18" ht="21">
      <c r="A28" s="4">
        <v>2566</v>
      </c>
      <c r="B28" s="4" t="s">
        <v>145</v>
      </c>
      <c r="C28" s="4" t="s">
        <v>51</v>
      </c>
      <c r="D28" s="4" t="s">
        <v>146</v>
      </c>
      <c r="E28" s="4" t="s">
        <v>147</v>
      </c>
      <c r="F28" s="4" t="s">
        <v>127</v>
      </c>
      <c r="G28" s="36" t="s">
        <v>188</v>
      </c>
      <c r="H28" s="20">
        <v>85000</v>
      </c>
      <c r="I28" s="4" t="s">
        <v>148</v>
      </c>
      <c r="J28" s="4" t="s">
        <v>138</v>
      </c>
      <c r="K28" s="4" t="s">
        <v>138</v>
      </c>
      <c r="L28" s="13">
        <v>85647.77</v>
      </c>
      <c r="M28" s="21">
        <v>85000</v>
      </c>
      <c r="N28" s="23">
        <v>403559001389</v>
      </c>
      <c r="O28" s="18" t="s">
        <v>156</v>
      </c>
      <c r="P28" s="18">
        <v>66017546361</v>
      </c>
      <c r="Q28" s="16">
        <v>45001</v>
      </c>
      <c r="R28" s="16">
        <v>45046</v>
      </c>
    </row>
    <row r="29" spans="1:18" ht="21">
      <c r="A29" s="4">
        <v>2566</v>
      </c>
      <c r="B29" s="4" t="s">
        <v>145</v>
      </c>
      <c r="C29" s="4" t="s">
        <v>51</v>
      </c>
      <c r="D29" s="4" t="s">
        <v>146</v>
      </c>
      <c r="E29" s="4" t="s">
        <v>147</v>
      </c>
      <c r="F29" s="4" t="s">
        <v>127</v>
      </c>
      <c r="G29" s="36" t="s">
        <v>189</v>
      </c>
      <c r="H29" s="20">
        <v>42500</v>
      </c>
      <c r="I29" s="4" t="s">
        <v>148</v>
      </c>
      <c r="J29" s="4" t="s">
        <v>138</v>
      </c>
      <c r="K29" s="4" t="s">
        <v>138</v>
      </c>
      <c r="L29" s="13">
        <v>42823.89</v>
      </c>
      <c r="M29" s="21">
        <v>42500</v>
      </c>
      <c r="N29" s="23">
        <v>403559001389</v>
      </c>
      <c r="O29" s="18" t="s">
        <v>156</v>
      </c>
      <c r="P29" s="18">
        <v>66017569021</v>
      </c>
      <c r="Q29" s="16">
        <v>45001</v>
      </c>
      <c r="R29" s="16">
        <v>45046</v>
      </c>
    </row>
    <row r="30" spans="1:18" ht="21">
      <c r="A30" s="4">
        <v>2566</v>
      </c>
      <c r="B30" s="4" t="s">
        <v>145</v>
      </c>
      <c r="C30" s="4" t="s">
        <v>51</v>
      </c>
      <c r="D30" s="4" t="s">
        <v>146</v>
      </c>
      <c r="E30" s="4" t="s">
        <v>147</v>
      </c>
      <c r="F30" s="4" t="s">
        <v>127</v>
      </c>
      <c r="G30" s="36" t="s">
        <v>190</v>
      </c>
      <c r="H30" s="20">
        <v>51000</v>
      </c>
      <c r="I30" s="4" t="s">
        <v>148</v>
      </c>
      <c r="J30" s="4" t="s">
        <v>138</v>
      </c>
      <c r="K30" s="4" t="s">
        <v>138</v>
      </c>
      <c r="L30" s="13">
        <v>51392.34</v>
      </c>
      <c r="M30" s="21">
        <v>51000</v>
      </c>
      <c r="N30" s="23">
        <v>403559001389</v>
      </c>
      <c r="O30" s="18" t="s">
        <v>156</v>
      </c>
      <c r="P30" s="18">
        <v>66017571644</v>
      </c>
      <c r="Q30" s="16">
        <v>45001</v>
      </c>
      <c r="R30" s="16">
        <v>45046</v>
      </c>
    </row>
    <row r="31" spans="1:18" ht="21">
      <c r="A31" s="4">
        <v>2566</v>
      </c>
      <c r="B31" s="4" t="s">
        <v>145</v>
      </c>
      <c r="C31" s="4" t="s">
        <v>51</v>
      </c>
      <c r="D31" s="4" t="s">
        <v>146</v>
      </c>
      <c r="E31" s="4" t="s">
        <v>147</v>
      </c>
      <c r="F31" s="4" t="s">
        <v>127</v>
      </c>
      <c r="G31" s="36" t="s">
        <v>191</v>
      </c>
      <c r="H31" s="20">
        <v>42500</v>
      </c>
      <c r="I31" s="4" t="s">
        <v>148</v>
      </c>
      <c r="J31" s="4" t="s">
        <v>138</v>
      </c>
      <c r="K31" s="4" t="s">
        <v>138</v>
      </c>
      <c r="L31" s="13">
        <v>42823.89</v>
      </c>
      <c r="M31" s="21">
        <v>42500</v>
      </c>
      <c r="N31" s="23">
        <v>403559001389</v>
      </c>
      <c r="O31" s="18" t="s">
        <v>156</v>
      </c>
      <c r="P31" s="18">
        <v>66017571646</v>
      </c>
      <c r="Q31" s="16">
        <v>45001</v>
      </c>
      <c r="R31" s="16">
        <v>45046</v>
      </c>
    </row>
    <row r="32" spans="1:18" ht="21">
      <c r="A32" s="4">
        <v>2566</v>
      </c>
      <c r="B32" s="4" t="s">
        <v>145</v>
      </c>
      <c r="C32" s="4" t="s">
        <v>51</v>
      </c>
      <c r="D32" s="4" t="s">
        <v>146</v>
      </c>
      <c r="E32" s="4" t="s">
        <v>147</v>
      </c>
      <c r="F32" s="4" t="s">
        <v>127</v>
      </c>
      <c r="G32" s="36" t="s">
        <v>192</v>
      </c>
      <c r="H32" s="20">
        <v>136000</v>
      </c>
      <c r="I32" s="4" t="s">
        <v>148</v>
      </c>
      <c r="J32" s="4" t="s">
        <v>138</v>
      </c>
      <c r="K32" s="4" t="s">
        <v>138</v>
      </c>
      <c r="L32" s="13">
        <v>137036.44</v>
      </c>
      <c r="M32" s="21">
        <v>136000</v>
      </c>
      <c r="N32" s="23">
        <v>403559001389</v>
      </c>
      <c r="O32" s="18" t="s">
        <v>156</v>
      </c>
      <c r="P32" s="18">
        <v>66017520506</v>
      </c>
      <c r="Q32" s="16">
        <v>45015</v>
      </c>
      <c r="R32" s="16">
        <v>45060</v>
      </c>
    </row>
    <row r="33" spans="1:18" ht="21">
      <c r="A33" s="4">
        <v>2566</v>
      </c>
      <c r="B33" s="4" t="s">
        <v>145</v>
      </c>
      <c r="C33" s="4" t="s">
        <v>51</v>
      </c>
      <c r="D33" s="4" t="s">
        <v>146</v>
      </c>
      <c r="E33" s="4" t="s">
        <v>147</v>
      </c>
      <c r="F33" s="4" t="s">
        <v>127</v>
      </c>
      <c r="G33" s="36" t="s">
        <v>193</v>
      </c>
      <c r="H33" s="20">
        <v>153000</v>
      </c>
      <c r="I33" s="4" t="s">
        <v>148</v>
      </c>
      <c r="J33" s="4" t="s">
        <v>138</v>
      </c>
      <c r="K33" s="4" t="s">
        <v>138</v>
      </c>
      <c r="L33" s="13">
        <v>154165.99</v>
      </c>
      <c r="M33" s="21">
        <v>153000</v>
      </c>
      <c r="N33" s="23">
        <v>403559001389</v>
      </c>
      <c r="O33" s="18" t="s">
        <v>156</v>
      </c>
      <c r="P33" s="18">
        <v>66017569549</v>
      </c>
      <c r="Q33" s="16">
        <v>45015</v>
      </c>
      <c r="R33" s="16">
        <v>45060</v>
      </c>
    </row>
    <row r="34" spans="1:18" ht="21">
      <c r="A34" s="4">
        <v>2566</v>
      </c>
      <c r="B34" s="4" t="s">
        <v>145</v>
      </c>
      <c r="C34" s="4" t="s">
        <v>51</v>
      </c>
      <c r="D34" s="4" t="s">
        <v>146</v>
      </c>
      <c r="E34" s="4" t="s">
        <v>147</v>
      </c>
      <c r="F34" s="4" t="s">
        <v>127</v>
      </c>
      <c r="G34" s="36" t="s">
        <v>194</v>
      </c>
      <c r="H34" s="25">
        <v>72000</v>
      </c>
      <c r="I34" s="4" t="s">
        <v>148</v>
      </c>
      <c r="J34" s="4" t="s">
        <v>138</v>
      </c>
      <c r="K34" s="4" t="s">
        <v>138</v>
      </c>
      <c r="L34" s="22">
        <v>74047.23</v>
      </c>
      <c r="M34" s="24">
        <v>72000</v>
      </c>
      <c r="N34" s="14">
        <v>413555001660</v>
      </c>
      <c r="O34" s="15" t="s">
        <v>151</v>
      </c>
      <c r="P34" s="18">
        <v>66017357487</v>
      </c>
      <c r="Q34" s="16">
        <v>44994</v>
      </c>
      <c r="R34" s="16">
        <v>45054</v>
      </c>
    </row>
    <row r="35" spans="1:18" ht="21">
      <c r="A35" s="4">
        <v>2566</v>
      </c>
      <c r="B35" s="4" t="s">
        <v>145</v>
      </c>
      <c r="C35" s="4" t="s">
        <v>51</v>
      </c>
      <c r="D35" s="4" t="s">
        <v>146</v>
      </c>
      <c r="E35" s="4" t="s">
        <v>147</v>
      </c>
      <c r="F35" s="4" t="s">
        <v>127</v>
      </c>
      <c r="G35" s="36" t="s">
        <v>195</v>
      </c>
      <c r="H35" s="20">
        <v>172000</v>
      </c>
      <c r="I35" s="4" t="s">
        <v>148</v>
      </c>
      <c r="J35" s="4" t="s">
        <v>138</v>
      </c>
      <c r="K35" s="4" t="s">
        <v>138</v>
      </c>
      <c r="L35" s="13">
        <v>171513.2</v>
      </c>
      <c r="M35" s="21">
        <v>171000</v>
      </c>
      <c r="N35" s="23">
        <v>413563002271</v>
      </c>
      <c r="O35" s="18" t="s">
        <v>155</v>
      </c>
      <c r="P35" s="18">
        <v>66017018199</v>
      </c>
      <c r="Q35" s="16">
        <v>45001</v>
      </c>
      <c r="R35" s="16">
        <v>45061</v>
      </c>
    </row>
    <row r="36" spans="1:18" ht="21">
      <c r="A36" s="4">
        <v>2566</v>
      </c>
      <c r="B36" s="4" t="s">
        <v>145</v>
      </c>
      <c r="C36" s="4" t="s">
        <v>51</v>
      </c>
      <c r="D36" s="4" t="s">
        <v>146</v>
      </c>
      <c r="E36" s="4" t="s">
        <v>147</v>
      </c>
      <c r="F36" s="4" t="s">
        <v>127</v>
      </c>
      <c r="G36" s="36" t="s">
        <v>196</v>
      </c>
      <c r="H36" s="20">
        <v>493000</v>
      </c>
      <c r="I36" s="4" t="s">
        <v>148</v>
      </c>
      <c r="J36" s="4" t="s">
        <v>138</v>
      </c>
      <c r="K36" s="4" t="s">
        <v>138</v>
      </c>
      <c r="L36" s="13">
        <v>496792.58</v>
      </c>
      <c r="M36" s="21">
        <v>493000</v>
      </c>
      <c r="N36" s="23">
        <v>405558001727</v>
      </c>
      <c r="O36" s="18" t="s">
        <v>157</v>
      </c>
      <c r="P36" s="18">
        <v>66017571759</v>
      </c>
      <c r="Q36" s="16">
        <v>45001</v>
      </c>
      <c r="R36" s="16">
        <v>45046</v>
      </c>
    </row>
    <row r="37" spans="1:18" ht="21">
      <c r="A37" s="4">
        <v>2566</v>
      </c>
      <c r="B37" s="4" t="s">
        <v>145</v>
      </c>
      <c r="C37" s="4" t="s">
        <v>51</v>
      </c>
      <c r="D37" s="4" t="s">
        <v>146</v>
      </c>
      <c r="E37" s="4" t="s">
        <v>147</v>
      </c>
      <c r="F37" s="4" t="s">
        <v>127</v>
      </c>
      <c r="G37" s="36" t="s">
        <v>197</v>
      </c>
      <c r="H37" s="25">
        <v>169400</v>
      </c>
      <c r="I37" s="4" t="s">
        <v>148</v>
      </c>
      <c r="J37" s="4" t="s">
        <v>138</v>
      </c>
      <c r="K37" s="4" t="s">
        <v>138</v>
      </c>
      <c r="L37" s="22">
        <v>169400</v>
      </c>
      <c r="M37" s="24">
        <v>169400</v>
      </c>
      <c r="N37" s="23">
        <v>3410101517956</v>
      </c>
      <c r="O37" s="18" t="s">
        <v>158</v>
      </c>
      <c r="P37" s="18">
        <v>66059515195</v>
      </c>
      <c r="Q37" s="16">
        <v>45076</v>
      </c>
      <c r="R37" s="16">
        <v>45083</v>
      </c>
    </row>
    <row r="38" spans="1:18" ht="21">
      <c r="A38" s="4">
        <v>2566</v>
      </c>
      <c r="B38" s="4" t="s">
        <v>145</v>
      </c>
      <c r="C38" s="4" t="s">
        <v>51</v>
      </c>
      <c r="D38" s="4" t="s">
        <v>146</v>
      </c>
      <c r="E38" s="4" t="s">
        <v>147</v>
      </c>
      <c r="F38" s="4" t="s">
        <v>127</v>
      </c>
      <c r="G38" s="37" t="s">
        <v>198</v>
      </c>
      <c r="H38" s="20">
        <v>495700</v>
      </c>
      <c r="I38" s="4" t="s">
        <v>148</v>
      </c>
      <c r="J38" s="4" t="s">
        <v>138</v>
      </c>
      <c r="K38" s="4" t="s">
        <v>138</v>
      </c>
      <c r="L38" s="13">
        <v>501809.07</v>
      </c>
      <c r="M38" s="21">
        <v>495000</v>
      </c>
      <c r="N38" s="23">
        <v>413563002271</v>
      </c>
      <c r="O38" s="18" t="s">
        <v>155</v>
      </c>
      <c r="P38" s="26">
        <v>66037165452</v>
      </c>
      <c r="Q38" s="16">
        <v>45040</v>
      </c>
      <c r="R38" s="16">
        <v>45100</v>
      </c>
    </row>
    <row r="39" spans="1:18" ht="21">
      <c r="A39" s="4">
        <v>2566</v>
      </c>
      <c r="B39" s="4" t="s">
        <v>145</v>
      </c>
      <c r="C39" s="4" t="s">
        <v>51</v>
      </c>
      <c r="D39" s="4" t="s">
        <v>146</v>
      </c>
      <c r="E39" s="4" t="s">
        <v>147</v>
      </c>
      <c r="F39" s="4" t="s">
        <v>127</v>
      </c>
      <c r="G39" s="37" t="s">
        <v>199</v>
      </c>
      <c r="H39" s="20">
        <v>78000</v>
      </c>
      <c r="I39" s="4" t="s">
        <v>148</v>
      </c>
      <c r="J39" s="4" t="s">
        <v>138</v>
      </c>
      <c r="K39" s="4" t="s">
        <v>138</v>
      </c>
      <c r="L39" s="13">
        <v>78110</v>
      </c>
      <c r="M39" s="21">
        <v>78000</v>
      </c>
      <c r="N39" s="23">
        <v>3410101517956</v>
      </c>
      <c r="O39" s="18" t="s">
        <v>158</v>
      </c>
      <c r="P39" s="26">
        <v>66037008415</v>
      </c>
      <c r="Q39" s="16">
        <v>45023</v>
      </c>
      <c r="R39" s="16">
        <v>45083</v>
      </c>
    </row>
    <row r="40" spans="1:18" ht="21">
      <c r="A40" s="4">
        <v>2566</v>
      </c>
      <c r="B40" s="4" t="s">
        <v>145</v>
      </c>
      <c r="C40" s="4" t="s">
        <v>51</v>
      </c>
      <c r="D40" s="4" t="s">
        <v>146</v>
      </c>
      <c r="E40" s="4" t="s">
        <v>147</v>
      </c>
      <c r="F40" s="4" t="s">
        <v>127</v>
      </c>
      <c r="G40" s="36" t="s">
        <v>200</v>
      </c>
      <c r="H40" s="20">
        <v>23200</v>
      </c>
      <c r="I40" s="4" t="s">
        <v>148</v>
      </c>
      <c r="J40" s="4" t="s">
        <v>138</v>
      </c>
      <c r="K40" s="4" t="s">
        <v>138</v>
      </c>
      <c r="L40" s="13">
        <v>26601.42</v>
      </c>
      <c r="M40" s="24">
        <v>23000</v>
      </c>
      <c r="N40" s="23">
        <v>413563002271</v>
      </c>
      <c r="O40" s="18" t="s">
        <v>155</v>
      </c>
      <c r="P40" s="26">
        <v>66037460480</v>
      </c>
      <c r="Q40" s="16">
        <v>45069</v>
      </c>
      <c r="R40" s="16">
        <v>45099</v>
      </c>
    </row>
    <row r="41" spans="1:18" ht="21">
      <c r="A41" s="4">
        <v>2566</v>
      </c>
      <c r="B41" s="4" t="s">
        <v>145</v>
      </c>
      <c r="C41" s="4" t="s">
        <v>51</v>
      </c>
      <c r="D41" s="4" t="s">
        <v>146</v>
      </c>
      <c r="E41" s="4" t="s">
        <v>147</v>
      </c>
      <c r="F41" s="4" t="s">
        <v>127</v>
      </c>
      <c r="G41" s="36" t="s">
        <v>201</v>
      </c>
      <c r="H41" s="20">
        <v>284600</v>
      </c>
      <c r="I41" s="4" t="s">
        <v>148</v>
      </c>
      <c r="J41" s="4" t="s">
        <v>138</v>
      </c>
      <c r="K41" s="4" t="s">
        <v>138</v>
      </c>
      <c r="L41" s="13">
        <v>291440.51</v>
      </c>
      <c r="M41" s="24">
        <v>284000</v>
      </c>
      <c r="N41" s="14">
        <v>413555001660</v>
      </c>
      <c r="O41" s="15" t="s">
        <v>159</v>
      </c>
      <c r="P41" s="26">
        <v>66037153694</v>
      </c>
      <c r="Q41" s="16">
        <v>45061</v>
      </c>
      <c r="R41" s="16">
        <v>45116</v>
      </c>
    </row>
    <row r="42" spans="1:18" ht="21">
      <c r="A42" s="4">
        <v>2566</v>
      </c>
      <c r="B42" s="4" t="s">
        <v>145</v>
      </c>
      <c r="C42" s="4" t="s">
        <v>51</v>
      </c>
      <c r="D42" s="4" t="s">
        <v>146</v>
      </c>
      <c r="E42" s="4" t="s">
        <v>147</v>
      </c>
      <c r="F42" s="4" t="s">
        <v>127</v>
      </c>
      <c r="G42" s="37" t="s">
        <v>202</v>
      </c>
      <c r="H42" s="20">
        <v>359900</v>
      </c>
      <c r="I42" s="4" t="s">
        <v>148</v>
      </c>
      <c r="J42" s="4" t="s">
        <v>138</v>
      </c>
      <c r="K42" s="4" t="s">
        <v>138</v>
      </c>
      <c r="L42" s="13">
        <v>364811.07</v>
      </c>
      <c r="M42" s="24">
        <v>359000</v>
      </c>
      <c r="N42" s="14">
        <v>413555001660</v>
      </c>
      <c r="O42" s="15" t="s">
        <v>159</v>
      </c>
      <c r="P42" s="26">
        <v>66037162879</v>
      </c>
      <c r="Q42" s="16">
        <v>45041</v>
      </c>
      <c r="R42" s="16">
        <v>45101</v>
      </c>
    </row>
    <row r="43" spans="1:18" ht="21">
      <c r="A43" s="4">
        <v>2566</v>
      </c>
      <c r="B43" s="4" t="s">
        <v>145</v>
      </c>
      <c r="C43" s="4" t="s">
        <v>51</v>
      </c>
      <c r="D43" s="4" t="s">
        <v>146</v>
      </c>
      <c r="E43" s="4" t="s">
        <v>147</v>
      </c>
      <c r="F43" s="4" t="s">
        <v>127</v>
      </c>
      <c r="G43" s="36" t="s">
        <v>203</v>
      </c>
      <c r="H43" s="20">
        <v>69900</v>
      </c>
      <c r="I43" s="4" t="s">
        <v>148</v>
      </c>
      <c r="J43" s="4" t="s">
        <v>138</v>
      </c>
      <c r="K43" s="4" t="s">
        <v>138</v>
      </c>
      <c r="L43" s="13">
        <v>69586.6</v>
      </c>
      <c r="M43" s="24">
        <v>69500</v>
      </c>
      <c r="N43" s="23">
        <v>413563002271</v>
      </c>
      <c r="O43" s="18" t="s">
        <v>155</v>
      </c>
      <c r="P43" s="26">
        <v>66037357057</v>
      </c>
      <c r="Q43" s="16">
        <v>45069</v>
      </c>
      <c r="R43" s="16">
        <v>45129</v>
      </c>
    </row>
    <row r="44" spans="1:18" ht="21">
      <c r="A44" s="4">
        <v>2566</v>
      </c>
      <c r="B44" s="4" t="s">
        <v>145</v>
      </c>
      <c r="C44" s="4" t="s">
        <v>51</v>
      </c>
      <c r="D44" s="4" t="s">
        <v>146</v>
      </c>
      <c r="E44" s="4" t="s">
        <v>147</v>
      </c>
      <c r="F44" s="4" t="s">
        <v>127</v>
      </c>
      <c r="G44" s="36" t="s">
        <v>204</v>
      </c>
      <c r="H44" s="20">
        <v>92000</v>
      </c>
      <c r="I44" s="4" t="s">
        <v>148</v>
      </c>
      <c r="J44" s="4" t="s">
        <v>138</v>
      </c>
      <c r="K44" s="4" t="s">
        <v>138</v>
      </c>
      <c r="L44" s="13">
        <v>95758.21</v>
      </c>
      <c r="M44" s="24">
        <v>95000</v>
      </c>
      <c r="N44" s="23">
        <v>413563002271</v>
      </c>
      <c r="O44" s="18" t="s">
        <v>155</v>
      </c>
      <c r="P44" s="26">
        <v>66037408795</v>
      </c>
      <c r="Q44" s="16">
        <v>45069</v>
      </c>
      <c r="R44" s="16">
        <v>45129</v>
      </c>
    </row>
    <row r="45" spans="1:18" ht="21">
      <c r="A45" s="4">
        <v>2566</v>
      </c>
      <c r="B45" s="4" t="s">
        <v>145</v>
      </c>
      <c r="C45" s="4" t="s">
        <v>51</v>
      </c>
      <c r="D45" s="4" t="s">
        <v>146</v>
      </c>
      <c r="E45" s="4" t="s">
        <v>147</v>
      </c>
      <c r="F45" s="4" t="s">
        <v>127</v>
      </c>
      <c r="G45" s="36" t="s">
        <v>205</v>
      </c>
      <c r="H45" s="20">
        <v>64300</v>
      </c>
      <c r="I45" s="4" t="s">
        <v>148</v>
      </c>
      <c r="J45" s="4" t="s">
        <v>138</v>
      </c>
      <c r="K45" s="4" t="s">
        <v>138</v>
      </c>
      <c r="L45" s="13">
        <v>58589.91</v>
      </c>
      <c r="M45" s="24">
        <v>58500</v>
      </c>
      <c r="N45" s="23">
        <v>413563002271</v>
      </c>
      <c r="O45" s="18" t="s">
        <v>155</v>
      </c>
      <c r="P45" s="26">
        <v>66037409344</v>
      </c>
      <c r="Q45" s="16">
        <v>45069</v>
      </c>
      <c r="R45" s="16">
        <v>45129</v>
      </c>
    </row>
    <row r="46" spans="1:18" ht="21">
      <c r="A46" s="4">
        <v>2566</v>
      </c>
      <c r="B46" s="4" t="s">
        <v>145</v>
      </c>
      <c r="C46" s="4" t="s">
        <v>51</v>
      </c>
      <c r="D46" s="4" t="s">
        <v>146</v>
      </c>
      <c r="E46" s="4" t="s">
        <v>147</v>
      </c>
      <c r="F46" s="4" t="s">
        <v>127</v>
      </c>
      <c r="G46" s="36" t="s">
        <v>206</v>
      </c>
      <c r="H46" s="20">
        <v>234800</v>
      </c>
      <c r="I46" s="4" t="s">
        <v>148</v>
      </c>
      <c r="J46" s="4" t="s">
        <v>138</v>
      </c>
      <c r="K46" s="4" t="s">
        <v>138</v>
      </c>
      <c r="L46" s="13">
        <v>238024.71</v>
      </c>
      <c r="M46" s="24">
        <v>234000</v>
      </c>
      <c r="N46" s="14">
        <v>413555001660</v>
      </c>
      <c r="O46" s="15" t="s">
        <v>159</v>
      </c>
      <c r="P46" s="26">
        <v>66037159966</v>
      </c>
      <c r="Q46" s="16">
        <v>45056</v>
      </c>
      <c r="R46" s="16">
        <v>45116</v>
      </c>
    </row>
    <row r="47" spans="1:18" ht="21">
      <c r="A47" s="4">
        <v>2566</v>
      </c>
      <c r="B47" s="4" t="s">
        <v>145</v>
      </c>
      <c r="C47" s="4" t="s">
        <v>51</v>
      </c>
      <c r="D47" s="4" t="s">
        <v>146</v>
      </c>
      <c r="E47" s="4" t="s">
        <v>147</v>
      </c>
      <c r="F47" s="4" t="s">
        <v>127</v>
      </c>
      <c r="G47" s="37" t="s">
        <v>207</v>
      </c>
      <c r="H47" s="20">
        <v>109000</v>
      </c>
      <c r="I47" s="4" t="s">
        <v>148</v>
      </c>
      <c r="J47" s="4" t="s">
        <v>138</v>
      </c>
      <c r="K47" s="4" t="s">
        <v>138</v>
      </c>
      <c r="L47" s="13">
        <v>109287.79</v>
      </c>
      <c r="M47" s="24">
        <v>109000</v>
      </c>
      <c r="N47" s="14">
        <v>413555001660</v>
      </c>
      <c r="O47" s="15" t="s">
        <v>159</v>
      </c>
      <c r="P47" s="26">
        <v>66037164138</v>
      </c>
      <c r="Q47" s="16">
        <v>45040</v>
      </c>
      <c r="R47" s="16">
        <v>45101</v>
      </c>
    </row>
    <row r="48" spans="1:18" ht="21">
      <c r="A48" s="4">
        <v>2566</v>
      </c>
      <c r="B48" s="4" t="s">
        <v>145</v>
      </c>
      <c r="C48" s="4" t="s">
        <v>51</v>
      </c>
      <c r="D48" s="4" t="s">
        <v>146</v>
      </c>
      <c r="E48" s="4" t="s">
        <v>147</v>
      </c>
      <c r="F48" s="4" t="s">
        <v>127</v>
      </c>
      <c r="G48" s="36" t="s">
        <v>208</v>
      </c>
      <c r="H48" s="20">
        <v>497800</v>
      </c>
      <c r="I48" s="4" t="s">
        <v>148</v>
      </c>
      <c r="J48" s="4" t="s">
        <v>138</v>
      </c>
      <c r="K48" s="4" t="s">
        <v>138</v>
      </c>
      <c r="L48" s="13">
        <v>531133.54</v>
      </c>
      <c r="M48" s="24">
        <v>497000</v>
      </c>
      <c r="N48" s="14">
        <v>413555001660</v>
      </c>
      <c r="O48" s="15" t="s">
        <v>159</v>
      </c>
      <c r="P48" s="26">
        <v>66037159743</v>
      </c>
      <c r="Q48" s="16">
        <v>45070</v>
      </c>
      <c r="R48" s="16">
        <v>45130</v>
      </c>
    </row>
    <row r="49" spans="1:18" ht="21">
      <c r="A49" s="4">
        <v>2566</v>
      </c>
      <c r="B49" s="4" t="s">
        <v>145</v>
      </c>
      <c r="C49" s="4" t="s">
        <v>51</v>
      </c>
      <c r="D49" s="4" t="s">
        <v>146</v>
      </c>
      <c r="E49" s="4" t="s">
        <v>147</v>
      </c>
      <c r="F49" s="4" t="s">
        <v>127</v>
      </c>
      <c r="G49" s="36" t="s">
        <v>209</v>
      </c>
      <c r="H49" s="25">
        <v>229000</v>
      </c>
      <c r="I49" s="4" t="s">
        <v>148</v>
      </c>
      <c r="J49" s="4" t="s">
        <v>138</v>
      </c>
      <c r="K49" s="4" t="s">
        <v>138</v>
      </c>
      <c r="L49" s="22">
        <v>237233.94</v>
      </c>
      <c r="M49" s="24">
        <v>229000</v>
      </c>
      <c r="N49" s="14">
        <v>413555001660</v>
      </c>
      <c r="O49" s="15" t="s">
        <v>159</v>
      </c>
      <c r="P49" s="26">
        <v>66037407624</v>
      </c>
      <c r="Q49" s="16">
        <v>45079</v>
      </c>
      <c r="R49" s="16">
        <v>45139</v>
      </c>
    </row>
    <row r="50" spans="1:18" ht="21">
      <c r="A50" s="4">
        <v>2566</v>
      </c>
      <c r="B50" s="4" t="s">
        <v>145</v>
      </c>
      <c r="C50" s="4" t="s">
        <v>51</v>
      </c>
      <c r="D50" s="4" t="s">
        <v>146</v>
      </c>
      <c r="E50" s="4" t="s">
        <v>147</v>
      </c>
      <c r="F50" s="4" t="s">
        <v>127</v>
      </c>
      <c r="G50" s="36" t="s">
        <v>210</v>
      </c>
      <c r="H50" s="25">
        <v>69000</v>
      </c>
      <c r="I50" s="4" t="s">
        <v>148</v>
      </c>
      <c r="J50" s="4" t="s">
        <v>138</v>
      </c>
      <c r="K50" s="4" t="s">
        <v>138</v>
      </c>
      <c r="L50" s="22">
        <v>71995.12</v>
      </c>
      <c r="M50" s="24">
        <v>69000</v>
      </c>
      <c r="N50" s="14">
        <v>413555001660</v>
      </c>
      <c r="O50" s="15" t="s">
        <v>159</v>
      </c>
      <c r="P50" s="26">
        <v>66037406841</v>
      </c>
      <c r="Q50" s="16">
        <v>45079</v>
      </c>
      <c r="R50" s="16">
        <v>45139</v>
      </c>
    </row>
    <row r="51" spans="1:18" ht="21">
      <c r="A51" s="4">
        <v>2566</v>
      </c>
      <c r="B51" s="4" t="s">
        <v>145</v>
      </c>
      <c r="C51" s="4" t="s">
        <v>51</v>
      </c>
      <c r="D51" s="4" t="s">
        <v>146</v>
      </c>
      <c r="E51" s="4" t="s">
        <v>147</v>
      </c>
      <c r="F51" s="4" t="s">
        <v>127</v>
      </c>
      <c r="G51" s="36" t="s">
        <v>211</v>
      </c>
      <c r="H51" s="25">
        <v>76000</v>
      </c>
      <c r="I51" s="4" t="s">
        <v>148</v>
      </c>
      <c r="J51" s="4" t="s">
        <v>138</v>
      </c>
      <c r="K51" s="4" t="s">
        <v>138</v>
      </c>
      <c r="L51" s="22">
        <v>78797.13</v>
      </c>
      <c r="M51" s="24">
        <v>76000</v>
      </c>
      <c r="N51" s="14">
        <v>413555001660</v>
      </c>
      <c r="O51" s="15" t="s">
        <v>159</v>
      </c>
      <c r="P51" s="26">
        <v>66037405701</v>
      </c>
      <c r="Q51" s="16">
        <v>45079</v>
      </c>
      <c r="R51" s="16">
        <v>45139</v>
      </c>
    </row>
    <row r="52" spans="1:18" ht="21">
      <c r="A52" s="4">
        <v>2566</v>
      </c>
      <c r="B52" s="4" t="s">
        <v>145</v>
      </c>
      <c r="C52" s="4" t="s">
        <v>51</v>
      </c>
      <c r="D52" s="4" t="s">
        <v>146</v>
      </c>
      <c r="E52" s="4" t="s">
        <v>147</v>
      </c>
      <c r="F52" s="4" t="s">
        <v>127</v>
      </c>
      <c r="G52" s="36" t="s">
        <v>212</v>
      </c>
      <c r="H52" s="25">
        <v>96000</v>
      </c>
      <c r="I52" s="4" t="s">
        <v>148</v>
      </c>
      <c r="J52" s="4" t="s">
        <v>138</v>
      </c>
      <c r="K52" s="4" t="s">
        <v>138</v>
      </c>
      <c r="L52" s="22">
        <v>99496.29</v>
      </c>
      <c r="M52" s="24">
        <v>96000</v>
      </c>
      <c r="N52" s="14">
        <v>413555001660</v>
      </c>
      <c r="O52" s="15" t="s">
        <v>159</v>
      </c>
      <c r="P52" s="26">
        <v>66037394174</v>
      </c>
      <c r="Q52" s="16">
        <v>45079</v>
      </c>
      <c r="R52" s="16">
        <v>45139</v>
      </c>
    </row>
    <row r="53" spans="1:18" ht="21">
      <c r="A53" s="4">
        <v>2566</v>
      </c>
      <c r="B53" s="4" t="s">
        <v>145</v>
      </c>
      <c r="C53" s="4" t="s">
        <v>51</v>
      </c>
      <c r="D53" s="4" t="s">
        <v>146</v>
      </c>
      <c r="E53" s="4" t="s">
        <v>147</v>
      </c>
      <c r="F53" s="4" t="s">
        <v>127</v>
      </c>
      <c r="G53" s="34" t="s">
        <v>213</v>
      </c>
      <c r="H53" s="25">
        <v>20000</v>
      </c>
      <c r="I53" s="4" t="s">
        <v>148</v>
      </c>
      <c r="J53" s="4" t="s">
        <v>138</v>
      </c>
      <c r="K53" s="4" t="s">
        <v>138</v>
      </c>
      <c r="L53" s="22">
        <v>20000</v>
      </c>
      <c r="M53" s="25">
        <v>20000</v>
      </c>
      <c r="N53" s="23">
        <v>3410101517956</v>
      </c>
      <c r="O53" s="18" t="s">
        <v>158</v>
      </c>
      <c r="P53" s="26">
        <v>66079354551</v>
      </c>
      <c r="Q53" s="16">
        <v>45131</v>
      </c>
      <c r="R53" s="16">
        <v>45069</v>
      </c>
    </row>
    <row r="54" spans="1:18" ht="21">
      <c r="A54" s="4">
        <v>2566</v>
      </c>
      <c r="B54" s="4" t="s">
        <v>145</v>
      </c>
      <c r="C54" s="4" t="s">
        <v>51</v>
      </c>
      <c r="D54" s="4" t="s">
        <v>146</v>
      </c>
      <c r="E54" s="4" t="s">
        <v>147</v>
      </c>
      <c r="F54" s="4" t="s">
        <v>127</v>
      </c>
      <c r="G54" s="34" t="s">
        <v>214</v>
      </c>
      <c r="H54" s="25">
        <v>29700</v>
      </c>
      <c r="I54" s="4" t="s">
        <v>148</v>
      </c>
      <c r="J54" s="4" t="s">
        <v>138</v>
      </c>
      <c r="K54" s="4" t="s">
        <v>138</v>
      </c>
      <c r="L54" s="22">
        <v>29700</v>
      </c>
      <c r="M54" s="25">
        <v>29700</v>
      </c>
      <c r="N54" s="23">
        <v>3410101517956</v>
      </c>
      <c r="O54" s="18" t="s">
        <v>158</v>
      </c>
      <c r="P54" s="26">
        <v>66079354551</v>
      </c>
      <c r="Q54" s="16">
        <v>45131</v>
      </c>
      <c r="R54" s="16">
        <v>45069</v>
      </c>
    </row>
    <row r="55" spans="1:18" ht="21">
      <c r="A55" s="4">
        <v>2566</v>
      </c>
      <c r="B55" s="4" t="s">
        <v>145</v>
      </c>
      <c r="C55" s="4" t="s">
        <v>51</v>
      </c>
      <c r="D55" s="4" t="s">
        <v>146</v>
      </c>
      <c r="E55" s="4" t="s">
        <v>147</v>
      </c>
      <c r="F55" s="4" t="s">
        <v>127</v>
      </c>
      <c r="G55" s="34" t="s">
        <v>215</v>
      </c>
      <c r="H55" s="25">
        <v>30000</v>
      </c>
      <c r="I55" s="4" t="s">
        <v>148</v>
      </c>
      <c r="J55" s="4" t="s">
        <v>138</v>
      </c>
      <c r="K55" s="4" t="s">
        <v>138</v>
      </c>
      <c r="L55" s="22">
        <v>30000</v>
      </c>
      <c r="M55" s="25">
        <v>30000</v>
      </c>
      <c r="N55" s="23">
        <v>3410101517956</v>
      </c>
      <c r="O55" s="18" t="s">
        <v>158</v>
      </c>
      <c r="P55" s="26">
        <v>66079354551</v>
      </c>
      <c r="Q55" s="16">
        <v>45131</v>
      </c>
      <c r="R55" s="16">
        <v>45069</v>
      </c>
    </row>
    <row r="56" spans="1:18" ht="21">
      <c r="A56" s="4">
        <v>2566</v>
      </c>
      <c r="B56" s="4" t="s">
        <v>145</v>
      </c>
      <c r="C56" s="4" t="s">
        <v>51</v>
      </c>
      <c r="D56" s="4" t="s">
        <v>146</v>
      </c>
      <c r="E56" s="4" t="s">
        <v>147</v>
      </c>
      <c r="F56" s="4" t="s">
        <v>127</v>
      </c>
      <c r="G56" s="34" t="s">
        <v>216</v>
      </c>
      <c r="H56" s="25">
        <v>20000</v>
      </c>
      <c r="I56" s="4" t="s">
        <v>148</v>
      </c>
      <c r="J56" s="4" t="s">
        <v>138</v>
      </c>
      <c r="K56" s="4" t="s">
        <v>138</v>
      </c>
      <c r="L56" s="22">
        <v>20000</v>
      </c>
      <c r="M56" s="25">
        <v>20000</v>
      </c>
      <c r="N56" s="23">
        <v>3410101517956</v>
      </c>
      <c r="O56" s="18" t="s">
        <v>158</v>
      </c>
      <c r="P56" s="26">
        <v>66079354551</v>
      </c>
      <c r="Q56" s="16">
        <v>45131</v>
      </c>
      <c r="R56" s="16">
        <v>45069</v>
      </c>
    </row>
    <row r="57" spans="1:18" ht="21">
      <c r="A57" s="4">
        <v>2566</v>
      </c>
      <c r="B57" s="4" t="s">
        <v>145</v>
      </c>
      <c r="C57" s="4" t="s">
        <v>51</v>
      </c>
      <c r="D57" s="4" t="s">
        <v>146</v>
      </c>
      <c r="E57" s="4" t="s">
        <v>147</v>
      </c>
      <c r="F57" s="4" t="s">
        <v>127</v>
      </c>
      <c r="G57" s="36" t="s">
        <v>217</v>
      </c>
      <c r="H57" s="20">
        <v>241600</v>
      </c>
      <c r="I57" s="4" t="s">
        <v>148</v>
      </c>
      <c r="J57" s="4" t="s">
        <v>138</v>
      </c>
      <c r="K57" s="4" t="s">
        <v>138</v>
      </c>
      <c r="L57" s="13">
        <v>244300</v>
      </c>
      <c r="M57" s="21">
        <v>241000</v>
      </c>
      <c r="N57" s="23">
        <v>413563002271</v>
      </c>
      <c r="O57" s="18" t="s">
        <v>155</v>
      </c>
      <c r="P57" s="26">
        <v>66089198992</v>
      </c>
      <c r="Q57" s="16">
        <v>45177</v>
      </c>
      <c r="R57" s="16">
        <v>45237</v>
      </c>
    </row>
    <row r="58" spans="1:18" ht="21">
      <c r="A58" s="4">
        <v>2566</v>
      </c>
      <c r="B58" s="4" t="s">
        <v>145</v>
      </c>
      <c r="C58" s="4" t="s">
        <v>51</v>
      </c>
      <c r="D58" s="4" t="s">
        <v>146</v>
      </c>
      <c r="E58" s="4" t="s">
        <v>147</v>
      </c>
      <c r="F58" s="4" t="s">
        <v>127</v>
      </c>
      <c r="G58" s="36" t="s">
        <v>218</v>
      </c>
      <c r="H58" s="20">
        <v>241600</v>
      </c>
      <c r="I58" s="4" t="s">
        <v>148</v>
      </c>
      <c r="J58" s="4" t="s">
        <v>138</v>
      </c>
      <c r="K58" s="4" t="s">
        <v>138</v>
      </c>
      <c r="L58" s="13">
        <v>244300</v>
      </c>
      <c r="M58" s="21">
        <v>241000</v>
      </c>
      <c r="N58" s="23">
        <v>413563002271</v>
      </c>
      <c r="O58" s="18" t="s">
        <v>155</v>
      </c>
      <c r="P58" s="26">
        <v>66089200074</v>
      </c>
      <c r="Q58" s="16">
        <v>45177</v>
      </c>
      <c r="R58" s="16">
        <v>45237</v>
      </c>
    </row>
    <row r="59" spans="1:18" ht="21">
      <c r="A59" s="4">
        <v>2566</v>
      </c>
      <c r="B59" s="4" t="s">
        <v>145</v>
      </c>
      <c r="C59" s="4" t="s">
        <v>51</v>
      </c>
      <c r="D59" s="4" t="s">
        <v>146</v>
      </c>
      <c r="E59" s="4" t="s">
        <v>147</v>
      </c>
      <c r="F59" s="4" t="s">
        <v>127</v>
      </c>
      <c r="G59" s="36" t="s">
        <v>219</v>
      </c>
      <c r="H59" s="20">
        <v>206700</v>
      </c>
      <c r="I59" s="4" t="s">
        <v>148</v>
      </c>
      <c r="J59" s="4" t="s">
        <v>138</v>
      </c>
      <c r="K59" s="4" t="s">
        <v>138</v>
      </c>
      <c r="L59" s="13">
        <v>218300</v>
      </c>
      <c r="M59" s="21">
        <v>206000</v>
      </c>
      <c r="N59" s="23">
        <v>413563002271</v>
      </c>
      <c r="O59" s="18" t="s">
        <v>155</v>
      </c>
      <c r="P59" s="26">
        <v>66089178795</v>
      </c>
      <c r="Q59" s="16">
        <v>45177</v>
      </c>
      <c r="R59" s="16">
        <v>45237</v>
      </c>
    </row>
    <row r="60" spans="1:18" ht="21">
      <c r="A60" s="4">
        <v>2566</v>
      </c>
      <c r="B60" s="4" t="s">
        <v>145</v>
      </c>
      <c r="C60" s="4" t="s">
        <v>51</v>
      </c>
      <c r="D60" s="4" t="s">
        <v>146</v>
      </c>
      <c r="E60" s="4" t="s">
        <v>147</v>
      </c>
      <c r="F60" s="4" t="s">
        <v>127</v>
      </c>
      <c r="G60" s="36" t="s">
        <v>220</v>
      </c>
      <c r="H60" s="20">
        <v>61900</v>
      </c>
      <c r="I60" s="4" t="s">
        <v>148</v>
      </c>
      <c r="J60" s="4" t="s">
        <v>138</v>
      </c>
      <c r="K60" s="4" t="s">
        <v>138</v>
      </c>
      <c r="L60" s="13">
        <v>62300</v>
      </c>
      <c r="M60" s="21">
        <v>61000</v>
      </c>
      <c r="N60" s="23">
        <v>413563002271</v>
      </c>
      <c r="O60" s="18" t="s">
        <v>155</v>
      </c>
      <c r="P60" s="26">
        <v>66089179904</v>
      </c>
      <c r="Q60" s="16">
        <v>45177</v>
      </c>
      <c r="R60" s="16">
        <v>45237</v>
      </c>
    </row>
    <row r="61" spans="1:18" ht="21">
      <c r="A61" s="4">
        <v>2566</v>
      </c>
      <c r="B61" s="4" t="s">
        <v>145</v>
      </c>
      <c r="C61" s="4" t="s">
        <v>51</v>
      </c>
      <c r="D61" s="4" t="s">
        <v>146</v>
      </c>
      <c r="E61" s="4" t="s">
        <v>147</v>
      </c>
      <c r="F61" s="4" t="s">
        <v>127</v>
      </c>
      <c r="G61" s="36" t="s">
        <v>221</v>
      </c>
      <c r="H61" s="20">
        <v>363000</v>
      </c>
      <c r="I61" s="4" t="s">
        <v>148</v>
      </c>
      <c r="J61" s="4" t="s">
        <v>138</v>
      </c>
      <c r="K61" s="4" t="s">
        <v>138</v>
      </c>
      <c r="L61" s="13">
        <v>385000</v>
      </c>
      <c r="M61" s="21">
        <v>363000</v>
      </c>
      <c r="N61" s="14">
        <v>413555001660</v>
      </c>
      <c r="O61" s="15" t="s">
        <v>159</v>
      </c>
      <c r="P61" s="26">
        <v>66079320236</v>
      </c>
      <c r="Q61" s="16">
        <v>45189</v>
      </c>
      <c r="R61" s="16">
        <v>45241</v>
      </c>
    </row>
    <row r="62" spans="1:18" ht="21">
      <c r="A62" s="4">
        <v>2566</v>
      </c>
      <c r="B62" s="4" t="s">
        <v>145</v>
      </c>
      <c r="C62" s="4" t="s">
        <v>51</v>
      </c>
      <c r="D62" s="4" t="s">
        <v>146</v>
      </c>
      <c r="E62" s="4" t="s">
        <v>147</v>
      </c>
      <c r="F62" s="4" t="s">
        <v>127</v>
      </c>
      <c r="G62" s="36" t="s">
        <v>222</v>
      </c>
      <c r="H62" s="20">
        <v>38600</v>
      </c>
      <c r="I62" s="4" t="s">
        <v>148</v>
      </c>
      <c r="J62" s="4" t="s">
        <v>138</v>
      </c>
      <c r="K62" s="4" t="s">
        <v>138</v>
      </c>
      <c r="L62" s="13">
        <v>41000</v>
      </c>
      <c r="M62" s="21">
        <v>38600</v>
      </c>
      <c r="N62" s="14">
        <v>413555001660</v>
      </c>
      <c r="O62" s="15" t="s">
        <v>159</v>
      </c>
      <c r="P62" s="26">
        <v>66079324106</v>
      </c>
      <c r="Q62" s="16">
        <v>45189</v>
      </c>
      <c r="R62" s="16">
        <v>45241</v>
      </c>
    </row>
    <row r="63" spans="1:18" ht="21">
      <c r="A63" s="4">
        <v>2566</v>
      </c>
      <c r="B63" s="4" t="s">
        <v>145</v>
      </c>
      <c r="C63" s="4" t="s">
        <v>51</v>
      </c>
      <c r="D63" s="4" t="s">
        <v>146</v>
      </c>
      <c r="E63" s="4" t="s">
        <v>147</v>
      </c>
      <c r="F63" s="4" t="s">
        <v>127</v>
      </c>
      <c r="G63" s="36" t="s">
        <v>223</v>
      </c>
      <c r="H63" s="20">
        <v>271000</v>
      </c>
      <c r="I63" s="4" t="s">
        <v>148</v>
      </c>
      <c r="J63" s="4" t="s">
        <v>138</v>
      </c>
      <c r="K63" s="4" t="s">
        <v>138</v>
      </c>
      <c r="L63" s="13">
        <v>287400</v>
      </c>
      <c r="M63" s="21">
        <v>271000</v>
      </c>
      <c r="N63" s="14">
        <v>413555001660</v>
      </c>
      <c r="O63" s="15" t="s">
        <v>159</v>
      </c>
      <c r="P63" s="26">
        <v>66079322103</v>
      </c>
      <c r="Q63" s="16">
        <v>45189</v>
      </c>
      <c r="R63" s="16">
        <v>45241</v>
      </c>
    </row>
    <row r="64" spans="1:18" ht="21">
      <c r="A64" s="4">
        <v>2566</v>
      </c>
      <c r="B64" s="4" t="s">
        <v>145</v>
      </c>
      <c r="C64" s="4" t="s">
        <v>51</v>
      </c>
      <c r="D64" s="4" t="s">
        <v>146</v>
      </c>
      <c r="E64" s="4" t="s">
        <v>147</v>
      </c>
      <c r="F64" s="4" t="s">
        <v>127</v>
      </c>
      <c r="G64" s="36" t="s">
        <v>224</v>
      </c>
      <c r="H64" s="20">
        <v>22000</v>
      </c>
      <c r="I64" s="4" t="s">
        <v>148</v>
      </c>
      <c r="J64" s="4" t="s">
        <v>138</v>
      </c>
      <c r="K64" s="4" t="s">
        <v>138</v>
      </c>
      <c r="L64" s="13">
        <v>22000</v>
      </c>
      <c r="M64" s="21">
        <v>22000</v>
      </c>
      <c r="N64" s="14">
        <v>413555001660</v>
      </c>
      <c r="O64" s="15" t="s">
        <v>159</v>
      </c>
      <c r="P64" s="26">
        <v>66089292363</v>
      </c>
      <c r="Q64" s="16">
        <v>45196</v>
      </c>
      <c r="R64" s="16">
        <v>45256</v>
      </c>
    </row>
    <row r="65" spans="1:18" ht="21">
      <c r="A65" s="4">
        <v>2566</v>
      </c>
      <c r="B65" s="4" t="s">
        <v>145</v>
      </c>
      <c r="C65" s="4" t="s">
        <v>51</v>
      </c>
      <c r="D65" s="4" t="s">
        <v>146</v>
      </c>
      <c r="E65" s="4" t="s">
        <v>147</v>
      </c>
      <c r="F65" s="4" t="s">
        <v>127</v>
      </c>
      <c r="G65" s="36" t="s">
        <v>225</v>
      </c>
      <c r="H65" s="20">
        <v>29900</v>
      </c>
      <c r="I65" s="4" t="s">
        <v>148</v>
      </c>
      <c r="J65" s="4" t="s">
        <v>138</v>
      </c>
      <c r="K65" s="4" t="s">
        <v>138</v>
      </c>
      <c r="L65" s="13">
        <v>31900</v>
      </c>
      <c r="M65" s="21">
        <v>29900</v>
      </c>
      <c r="N65" s="14">
        <v>413555001660</v>
      </c>
      <c r="O65" s="15" t="s">
        <v>159</v>
      </c>
      <c r="P65" s="26">
        <v>66089292236</v>
      </c>
      <c r="Q65" s="16">
        <v>45191</v>
      </c>
      <c r="R65" s="16">
        <v>45251</v>
      </c>
    </row>
    <row r="66" spans="1:18" ht="21">
      <c r="A66" s="4">
        <v>2566</v>
      </c>
      <c r="B66" s="4" t="s">
        <v>145</v>
      </c>
      <c r="C66" s="4" t="s">
        <v>51</v>
      </c>
      <c r="D66" s="4" t="s">
        <v>146</v>
      </c>
      <c r="E66" s="4" t="s">
        <v>147</v>
      </c>
      <c r="F66" s="4" t="s">
        <v>127</v>
      </c>
      <c r="G66" s="36" t="s">
        <v>226</v>
      </c>
      <c r="H66" s="21">
        <v>200000</v>
      </c>
      <c r="I66" s="4" t="s">
        <v>148</v>
      </c>
      <c r="J66" s="4" t="s">
        <v>138</v>
      </c>
      <c r="K66" s="4" t="s">
        <v>138</v>
      </c>
      <c r="L66" s="27">
        <v>200345.98</v>
      </c>
      <c r="M66" s="24">
        <v>200000</v>
      </c>
      <c r="N66" s="23">
        <v>413563002271</v>
      </c>
      <c r="O66" s="18" t="s">
        <v>155</v>
      </c>
      <c r="P66" s="26">
        <v>66089555923</v>
      </c>
      <c r="Q66" s="16">
        <v>45194</v>
      </c>
      <c r="R66" s="16">
        <v>45254</v>
      </c>
    </row>
    <row r="67" spans="1:18" ht="21">
      <c r="A67" s="4">
        <v>2566</v>
      </c>
      <c r="B67" s="4" t="s">
        <v>145</v>
      </c>
      <c r="C67" s="4" t="s">
        <v>51</v>
      </c>
      <c r="D67" s="4" t="s">
        <v>146</v>
      </c>
      <c r="E67" s="4" t="s">
        <v>147</v>
      </c>
      <c r="F67" s="4" t="s">
        <v>127</v>
      </c>
      <c r="G67" s="36" t="s">
        <v>227</v>
      </c>
      <c r="H67" s="21">
        <v>150000</v>
      </c>
      <c r="I67" s="4" t="s">
        <v>148</v>
      </c>
      <c r="J67" s="4" t="s">
        <v>138</v>
      </c>
      <c r="K67" s="4" t="s">
        <v>138</v>
      </c>
      <c r="L67" s="27">
        <v>150000</v>
      </c>
      <c r="M67" s="24">
        <v>150000</v>
      </c>
      <c r="N67" s="23">
        <v>413563002271</v>
      </c>
      <c r="O67" s="18" t="s">
        <v>155</v>
      </c>
      <c r="P67" s="26">
        <v>66089557994</v>
      </c>
      <c r="Q67" s="16">
        <v>45194</v>
      </c>
      <c r="R67" s="16">
        <v>45254</v>
      </c>
    </row>
    <row r="68" spans="1:18" ht="21">
      <c r="A68" s="4">
        <v>2566</v>
      </c>
      <c r="B68" s="4" t="s">
        <v>145</v>
      </c>
      <c r="C68" s="4" t="s">
        <v>51</v>
      </c>
      <c r="D68" s="4" t="s">
        <v>146</v>
      </c>
      <c r="E68" s="4" t="s">
        <v>147</v>
      </c>
      <c r="F68" s="4" t="s">
        <v>127</v>
      </c>
      <c r="G68" s="36" t="s">
        <v>228</v>
      </c>
      <c r="H68" s="21">
        <v>300000</v>
      </c>
      <c r="I68" s="4" t="s">
        <v>148</v>
      </c>
      <c r="J68" s="4" t="s">
        <v>138</v>
      </c>
      <c r="K68" s="4" t="s">
        <v>138</v>
      </c>
      <c r="L68" s="27">
        <v>300571.26</v>
      </c>
      <c r="M68" s="24">
        <v>300000</v>
      </c>
      <c r="N68" s="23">
        <v>413563002271</v>
      </c>
      <c r="O68" s="18" t="s">
        <v>155</v>
      </c>
      <c r="P68" s="26">
        <v>66089561875</v>
      </c>
      <c r="Q68" s="16">
        <v>45194</v>
      </c>
      <c r="R68" s="16">
        <v>45254</v>
      </c>
    </row>
    <row r="69" spans="1:18" ht="21">
      <c r="A69" s="4">
        <v>2566</v>
      </c>
      <c r="B69" s="4" t="s">
        <v>145</v>
      </c>
      <c r="C69" s="4" t="s">
        <v>51</v>
      </c>
      <c r="D69" s="4" t="s">
        <v>146</v>
      </c>
      <c r="E69" s="4" t="s">
        <v>147</v>
      </c>
      <c r="F69" s="4" t="s">
        <v>127</v>
      </c>
      <c r="G69" s="36" t="s">
        <v>229</v>
      </c>
      <c r="H69" s="20">
        <v>157600</v>
      </c>
      <c r="I69" s="4" t="s">
        <v>148</v>
      </c>
      <c r="J69" s="4" t="s">
        <v>138</v>
      </c>
      <c r="K69" s="4" t="s">
        <v>138</v>
      </c>
      <c r="L69" s="13">
        <v>157600</v>
      </c>
      <c r="M69" s="21">
        <v>155000</v>
      </c>
      <c r="N69" s="23">
        <v>413563002271</v>
      </c>
      <c r="O69" s="18" t="s">
        <v>155</v>
      </c>
      <c r="P69" s="26">
        <v>66089280648</v>
      </c>
      <c r="Q69" s="16">
        <v>45196</v>
      </c>
      <c r="R69" s="16">
        <v>45256</v>
      </c>
    </row>
    <row r="70" spans="1:18" ht="21">
      <c r="A70" s="4">
        <v>2566</v>
      </c>
      <c r="B70" s="4" t="s">
        <v>145</v>
      </c>
      <c r="C70" s="4" t="s">
        <v>51</v>
      </c>
      <c r="D70" s="4" t="s">
        <v>146</v>
      </c>
      <c r="E70" s="4" t="s">
        <v>147</v>
      </c>
      <c r="F70" s="4" t="s">
        <v>127</v>
      </c>
      <c r="G70" s="36" t="s">
        <v>230</v>
      </c>
      <c r="H70" s="20">
        <v>155000</v>
      </c>
      <c r="I70" s="4" t="s">
        <v>148</v>
      </c>
      <c r="J70" s="4" t="s">
        <v>138</v>
      </c>
      <c r="K70" s="4" t="s">
        <v>138</v>
      </c>
      <c r="L70" s="13">
        <v>155000</v>
      </c>
      <c r="M70" s="21">
        <v>155000</v>
      </c>
      <c r="N70" s="23">
        <v>413563002271</v>
      </c>
      <c r="O70" s="18" t="s">
        <v>155</v>
      </c>
      <c r="P70" s="26">
        <v>66089280954</v>
      </c>
      <c r="Q70" s="16">
        <v>45196</v>
      </c>
      <c r="R70" s="16">
        <v>45256</v>
      </c>
    </row>
    <row r="71" spans="1:18" ht="21.75">
      <c r="A71" s="4">
        <v>2566</v>
      </c>
      <c r="B71" s="4" t="s">
        <v>145</v>
      </c>
      <c r="C71" s="4" t="s">
        <v>51</v>
      </c>
      <c r="D71" s="4" t="s">
        <v>146</v>
      </c>
      <c r="E71" s="4" t="s">
        <v>147</v>
      </c>
      <c r="F71" s="4" t="s">
        <v>127</v>
      </c>
      <c r="G71" s="38" t="s">
        <v>231</v>
      </c>
      <c r="H71" s="20">
        <v>495000</v>
      </c>
      <c r="I71" s="4" t="s">
        <v>148</v>
      </c>
      <c r="J71" s="4" t="s">
        <v>138</v>
      </c>
      <c r="K71" s="4" t="s">
        <v>138</v>
      </c>
      <c r="L71" s="13">
        <v>495000</v>
      </c>
      <c r="M71" s="21">
        <v>495000</v>
      </c>
      <c r="N71" s="14">
        <v>413555001660</v>
      </c>
      <c r="O71" s="15" t="s">
        <v>159</v>
      </c>
      <c r="P71" s="26">
        <v>66089290166</v>
      </c>
      <c r="Q71" s="16">
        <v>45196</v>
      </c>
      <c r="R71" s="16">
        <v>45256</v>
      </c>
    </row>
    <row r="72" spans="1:18" ht="21">
      <c r="A72" s="4">
        <v>2566</v>
      </c>
      <c r="B72" s="4" t="s">
        <v>145</v>
      </c>
      <c r="C72" s="4" t="s">
        <v>51</v>
      </c>
      <c r="D72" s="4" t="s">
        <v>146</v>
      </c>
      <c r="E72" s="4" t="s">
        <v>147</v>
      </c>
      <c r="F72" s="4" t="s">
        <v>127</v>
      </c>
      <c r="G72" s="36" t="s">
        <v>232</v>
      </c>
      <c r="H72" s="20">
        <v>154400</v>
      </c>
      <c r="I72" s="4" t="s">
        <v>148</v>
      </c>
      <c r="J72" s="4" t="s">
        <v>138</v>
      </c>
      <c r="K72" s="4" t="s">
        <v>138</v>
      </c>
      <c r="L72" s="13">
        <v>168000</v>
      </c>
      <c r="M72" s="21">
        <v>154000</v>
      </c>
      <c r="N72" s="28">
        <v>415565000129</v>
      </c>
      <c r="O72" s="26" t="s">
        <v>160</v>
      </c>
      <c r="P72" s="26">
        <v>66089294491</v>
      </c>
      <c r="Q72" s="16">
        <v>45196</v>
      </c>
      <c r="R72" s="16">
        <v>45256</v>
      </c>
    </row>
    <row r="73" spans="1:18" ht="21">
      <c r="A73" s="4">
        <v>2566</v>
      </c>
      <c r="B73" s="4" t="s">
        <v>145</v>
      </c>
      <c r="C73" s="4" t="s">
        <v>51</v>
      </c>
      <c r="D73" s="4" t="s">
        <v>146</v>
      </c>
      <c r="E73" s="4" t="s">
        <v>147</v>
      </c>
      <c r="F73" s="4" t="s">
        <v>127</v>
      </c>
      <c r="G73" s="36" t="s">
        <v>233</v>
      </c>
      <c r="H73" s="20">
        <v>483400</v>
      </c>
      <c r="I73" s="4" t="s">
        <v>148</v>
      </c>
      <c r="J73" s="4" t="s">
        <v>138</v>
      </c>
      <c r="K73" s="4" t="s">
        <v>138</v>
      </c>
      <c r="L73" s="13">
        <v>622000</v>
      </c>
      <c r="M73" s="21">
        <v>483000</v>
      </c>
      <c r="N73" s="28">
        <v>415565000129</v>
      </c>
      <c r="O73" s="26" t="s">
        <v>160</v>
      </c>
      <c r="P73" s="26">
        <v>66089313654</v>
      </c>
      <c r="Q73" s="16">
        <v>45196</v>
      </c>
      <c r="R73" s="16">
        <v>45256</v>
      </c>
    </row>
    <row r="74" spans="1:18" ht="21">
      <c r="A74" s="4">
        <v>2566</v>
      </c>
      <c r="B74" s="4" t="s">
        <v>145</v>
      </c>
      <c r="C74" s="4" t="s">
        <v>51</v>
      </c>
      <c r="D74" s="4" t="s">
        <v>146</v>
      </c>
      <c r="E74" s="4" t="s">
        <v>147</v>
      </c>
      <c r="F74" s="4" t="s">
        <v>127</v>
      </c>
      <c r="G74" s="36" t="s">
        <v>234</v>
      </c>
      <c r="H74" s="20">
        <v>117000</v>
      </c>
      <c r="I74" s="4" t="s">
        <v>148</v>
      </c>
      <c r="J74" s="4" t="s">
        <v>138</v>
      </c>
      <c r="K74" s="4" t="s">
        <v>138</v>
      </c>
      <c r="L74" s="13">
        <v>117000</v>
      </c>
      <c r="M74" s="21">
        <v>117000</v>
      </c>
      <c r="N74" s="23">
        <v>413563002271</v>
      </c>
      <c r="O74" s="18" t="s">
        <v>155</v>
      </c>
      <c r="P74" s="26">
        <v>66099528590</v>
      </c>
      <c r="Q74" s="16">
        <v>45196</v>
      </c>
      <c r="R74" s="16">
        <v>45256</v>
      </c>
    </row>
    <row r="75" spans="1:18" ht="21">
      <c r="A75" s="4">
        <v>2566</v>
      </c>
      <c r="B75" s="4" t="s">
        <v>145</v>
      </c>
      <c r="C75" s="4" t="s">
        <v>51</v>
      </c>
      <c r="D75" s="4" t="s">
        <v>146</v>
      </c>
      <c r="E75" s="4" t="s">
        <v>147</v>
      </c>
      <c r="F75" s="4" t="s">
        <v>127</v>
      </c>
      <c r="G75" s="36" t="s">
        <v>235</v>
      </c>
      <c r="H75" s="20">
        <v>100000</v>
      </c>
      <c r="I75" s="4" t="s">
        <v>148</v>
      </c>
      <c r="J75" s="4" t="s">
        <v>138</v>
      </c>
      <c r="K75" s="4" t="s">
        <v>138</v>
      </c>
      <c r="L75" s="13">
        <v>100000</v>
      </c>
      <c r="M75" s="21">
        <v>100000</v>
      </c>
      <c r="N75" s="23">
        <v>413563002271</v>
      </c>
      <c r="O75" s="18" t="s">
        <v>155</v>
      </c>
      <c r="P75" s="26">
        <v>66099528955</v>
      </c>
      <c r="Q75" s="16">
        <v>45196</v>
      </c>
      <c r="R75" s="16">
        <v>45256</v>
      </c>
    </row>
    <row r="76" spans="1:18" ht="21">
      <c r="A76" s="4">
        <v>2566</v>
      </c>
      <c r="B76" s="4" t="s">
        <v>145</v>
      </c>
      <c r="C76" s="4" t="s">
        <v>51</v>
      </c>
      <c r="D76" s="4" t="s">
        <v>146</v>
      </c>
      <c r="E76" s="4" t="s">
        <v>147</v>
      </c>
      <c r="F76" s="4" t="s">
        <v>127</v>
      </c>
      <c r="G76" s="39" t="s">
        <v>236</v>
      </c>
      <c r="H76" s="25">
        <v>10700</v>
      </c>
      <c r="I76" s="4" t="s">
        <v>148</v>
      </c>
      <c r="J76" s="4" t="s">
        <v>138</v>
      </c>
      <c r="K76" s="4" t="s">
        <v>138</v>
      </c>
      <c r="L76" s="22">
        <v>10700</v>
      </c>
      <c r="M76" s="29">
        <v>10700</v>
      </c>
      <c r="N76" s="23">
        <v>413563002271</v>
      </c>
      <c r="O76" s="18" t="s">
        <v>155</v>
      </c>
      <c r="P76" s="26">
        <v>66059112042</v>
      </c>
      <c r="Q76" s="16">
        <v>45083</v>
      </c>
      <c r="R76" s="16">
        <v>45143</v>
      </c>
    </row>
    <row r="77" spans="1:18" ht="21">
      <c r="A77" s="4">
        <v>2566</v>
      </c>
      <c r="B77" s="4" t="s">
        <v>145</v>
      </c>
      <c r="C77" s="4" t="s">
        <v>51</v>
      </c>
      <c r="D77" s="4" t="s">
        <v>146</v>
      </c>
      <c r="E77" s="4" t="s">
        <v>147</v>
      </c>
      <c r="F77" s="4" t="s">
        <v>127</v>
      </c>
      <c r="G77" s="40" t="s">
        <v>237</v>
      </c>
      <c r="H77" s="20">
        <v>69000</v>
      </c>
      <c r="I77" s="4" t="s">
        <v>148</v>
      </c>
      <c r="J77" s="4" t="s">
        <v>138</v>
      </c>
      <c r="K77" s="4" t="s">
        <v>138</v>
      </c>
      <c r="L77" s="13">
        <v>69871.51</v>
      </c>
      <c r="M77" s="30">
        <v>69000</v>
      </c>
      <c r="N77" s="23">
        <v>413563002271</v>
      </c>
      <c r="O77" s="18" t="s">
        <v>155</v>
      </c>
      <c r="P77" s="26">
        <v>66059114158</v>
      </c>
      <c r="Q77" s="16">
        <v>45083</v>
      </c>
      <c r="R77" s="16">
        <v>45143</v>
      </c>
    </row>
    <row r="78" spans="1:18" ht="21">
      <c r="A78" s="4">
        <v>2566</v>
      </c>
      <c r="B78" s="4" t="s">
        <v>145</v>
      </c>
      <c r="C78" s="4" t="s">
        <v>51</v>
      </c>
      <c r="D78" s="4" t="s">
        <v>146</v>
      </c>
      <c r="E78" s="4" t="s">
        <v>147</v>
      </c>
      <c r="F78" s="4" t="s">
        <v>127</v>
      </c>
      <c r="G78" s="40" t="s">
        <v>238</v>
      </c>
      <c r="H78" s="20">
        <v>31300</v>
      </c>
      <c r="I78" s="4" t="s">
        <v>148</v>
      </c>
      <c r="J78" s="4" t="s">
        <v>138</v>
      </c>
      <c r="K78" s="4" t="s">
        <v>138</v>
      </c>
      <c r="L78" s="13">
        <v>30266</v>
      </c>
      <c r="M78" s="30">
        <v>31300</v>
      </c>
      <c r="N78" s="23">
        <v>413563002271</v>
      </c>
      <c r="O78" s="18" t="s">
        <v>155</v>
      </c>
      <c r="P78" s="26">
        <v>66059116088</v>
      </c>
      <c r="Q78" s="16">
        <v>45083</v>
      </c>
      <c r="R78" s="16">
        <v>45143</v>
      </c>
    </row>
    <row r="79" spans="1:18" ht="21">
      <c r="A79" s="4">
        <v>2566</v>
      </c>
      <c r="B79" s="4" t="s">
        <v>145</v>
      </c>
      <c r="C79" s="4" t="s">
        <v>51</v>
      </c>
      <c r="D79" s="4" t="s">
        <v>146</v>
      </c>
      <c r="E79" s="4" t="s">
        <v>147</v>
      </c>
      <c r="F79" s="4" t="s">
        <v>127</v>
      </c>
      <c r="G79" s="41" t="s">
        <v>239</v>
      </c>
      <c r="H79" s="21">
        <v>99900</v>
      </c>
      <c r="I79" s="4" t="s">
        <v>148</v>
      </c>
      <c r="J79" s="4" t="s">
        <v>138</v>
      </c>
      <c r="K79" s="4" t="s">
        <v>138</v>
      </c>
      <c r="L79" s="27">
        <v>94051</v>
      </c>
      <c r="M79" s="30">
        <v>99900</v>
      </c>
      <c r="N79" s="23">
        <v>413563002271</v>
      </c>
      <c r="O79" s="18" t="s">
        <v>155</v>
      </c>
      <c r="P79" s="26">
        <v>66059161683</v>
      </c>
      <c r="Q79" s="16">
        <v>45089</v>
      </c>
      <c r="R79" s="16">
        <v>45134</v>
      </c>
    </row>
    <row r="80" spans="1:18" ht="21">
      <c r="A80" s="4">
        <v>2566</v>
      </c>
      <c r="B80" s="4" t="s">
        <v>145</v>
      </c>
      <c r="C80" s="4" t="s">
        <v>51</v>
      </c>
      <c r="D80" s="4" t="s">
        <v>146</v>
      </c>
      <c r="E80" s="4" t="s">
        <v>147</v>
      </c>
      <c r="F80" s="4" t="s">
        <v>127</v>
      </c>
      <c r="G80" s="41" t="s">
        <v>240</v>
      </c>
      <c r="H80" s="21">
        <v>99900</v>
      </c>
      <c r="I80" s="4" t="s">
        <v>148</v>
      </c>
      <c r="J80" s="4" t="s">
        <v>138</v>
      </c>
      <c r="K80" s="4" t="s">
        <v>138</v>
      </c>
      <c r="L80" s="27">
        <v>94051</v>
      </c>
      <c r="M80" s="30">
        <v>99900</v>
      </c>
      <c r="N80" s="23">
        <v>413563002271</v>
      </c>
      <c r="O80" s="18" t="s">
        <v>155</v>
      </c>
      <c r="P80" s="26">
        <v>66059166674</v>
      </c>
      <c r="Q80" s="16">
        <v>45089</v>
      </c>
      <c r="R80" s="16">
        <v>45134</v>
      </c>
    </row>
    <row r="81" spans="1:18" ht="21">
      <c r="A81" s="4">
        <v>2566</v>
      </c>
      <c r="B81" s="4" t="s">
        <v>145</v>
      </c>
      <c r="C81" s="4" t="s">
        <v>51</v>
      </c>
      <c r="D81" s="4" t="s">
        <v>146</v>
      </c>
      <c r="E81" s="4" t="s">
        <v>147</v>
      </c>
      <c r="F81" s="4" t="s">
        <v>127</v>
      </c>
      <c r="G81" s="41" t="s">
        <v>241</v>
      </c>
      <c r="H81" s="21">
        <v>98600</v>
      </c>
      <c r="I81" s="4" t="s">
        <v>148</v>
      </c>
      <c r="J81" s="4" t="s">
        <v>138</v>
      </c>
      <c r="K81" s="4" t="s">
        <v>138</v>
      </c>
      <c r="L81" s="27">
        <v>98600</v>
      </c>
      <c r="M81" s="30">
        <v>98600</v>
      </c>
      <c r="N81" s="23">
        <v>413563002271</v>
      </c>
      <c r="O81" s="18" t="s">
        <v>155</v>
      </c>
      <c r="P81" s="31">
        <v>66059168239</v>
      </c>
      <c r="Q81" s="16">
        <v>45089</v>
      </c>
      <c r="R81" s="16">
        <v>45134</v>
      </c>
    </row>
    <row r="82" spans="1:18" ht="21">
      <c r="A82" s="4">
        <v>2566</v>
      </c>
      <c r="B82" s="4" t="s">
        <v>145</v>
      </c>
      <c r="C82" s="4" t="s">
        <v>51</v>
      </c>
      <c r="D82" s="4" t="s">
        <v>146</v>
      </c>
      <c r="E82" s="4" t="s">
        <v>147</v>
      </c>
      <c r="F82" s="4" t="s">
        <v>127</v>
      </c>
      <c r="G82" s="41" t="s">
        <v>242</v>
      </c>
      <c r="H82" s="20">
        <v>98600</v>
      </c>
      <c r="I82" s="4" t="s">
        <v>148</v>
      </c>
      <c r="J82" s="4" t="s">
        <v>138</v>
      </c>
      <c r="K82" s="4" t="s">
        <v>138</v>
      </c>
      <c r="L82" s="13">
        <v>98600</v>
      </c>
      <c r="M82" s="30">
        <v>98600</v>
      </c>
      <c r="N82" s="23">
        <v>413563002271</v>
      </c>
      <c r="O82" s="18" t="s">
        <v>155</v>
      </c>
      <c r="P82" s="26">
        <v>66059169540</v>
      </c>
      <c r="Q82" s="16">
        <v>45089</v>
      </c>
      <c r="R82" s="16">
        <v>45134</v>
      </c>
    </row>
    <row r="83" spans="1:18" ht="21">
      <c r="A83" s="4">
        <v>2566</v>
      </c>
      <c r="B83" s="4" t="s">
        <v>145</v>
      </c>
      <c r="C83" s="4" t="s">
        <v>51</v>
      </c>
      <c r="D83" s="4" t="s">
        <v>146</v>
      </c>
      <c r="E83" s="4" t="s">
        <v>147</v>
      </c>
      <c r="F83" s="4" t="s">
        <v>127</v>
      </c>
      <c r="G83" s="41" t="s">
        <v>243</v>
      </c>
      <c r="H83" s="20">
        <v>29300</v>
      </c>
      <c r="I83" s="4" t="s">
        <v>148</v>
      </c>
      <c r="J83" s="4" t="s">
        <v>138</v>
      </c>
      <c r="K83" s="4" t="s">
        <v>138</v>
      </c>
      <c r="L83" s="13">
        <v>34800</v>
      </c>
      <c r="M83" s="30">
        <v>29300</v>
      </c>
      <c r="N83" s="23">
        <v>413563002271</v>
      </c>
      <c r="O83" s="18" t="s">
        <v>155</v>
      </c>
      <c r="P83" s="26">
        <v>66059444013</v>
      </c>
      <c r="Q83" s="16">
        <v>45120</v>
      </c>
      <c r="R83" s="16">
        <v>45073</v>
      </c>
    </row>
    <row r="84" spans="1:18" ht="21">
      <c r="A84" s="4">
        <v>2566</v>
      </c>
      <c r="B84" s="4" t="s">
        <v>145</v>
      </c>
      <c r="C84" s="4" t="s">
        <v>51</v>
      </c>
      <c r="D84" s="4" t="s">
        <v>146</v>
      </c>
      <c r="E84" s="4" t="s">
        <v>147</v>
      </c>
      <c r="F84" s="4" t="s">
        <v>127</v>
      </c>
      <c r="G84" s="41" t="s">
        <v>244</v>
      </c>
      <c r="H84" s="20">
        <v>95900</v>
      </c>
      <c r="I84" s="4" t="s">
        <v>148</v>
      </c>
      <c r="J84" s="4" t="s">
        <v>138</v>
      </c>
      <c r="K84" s="4" t="s">
        <v>138</v>
      </c>
      <c r="L84" s="13">
        <v>114096</v>
      </c>
      <c r="M84" s="30">
        <v>95900</v>
      </c>
      <c r="N84" s="23">
        <v>413563002271</v>
      </c>
      <c r="O84" s="18" t="s">
        <v>155</v>
      </c>
      <c r="P84" s="26">
        <v>66059454112</v>
      </c>
      <c r="Q84" s="16">
        <v>45120</v>
      </c>
      <c r="R84" s="16">
        <v>45073</v>
      </c>
    </row>
    <row r="85" spans="1:18" ht="21">
      <c r="A85" s="4">
        <v>2566</v>
      </c>
      <c r="B85" s="4" t="s">
        <v>145</v>
      </c>
      <c r="C85" s="4" t="s">
        <v>51</v>
      </c>
      <c r="D85" s="4" t="s">
        <v>146</v>
      </c>
      <c r="E85" s="4" t="s">
        <v>147</v>
      </c>
      <c r="F85" s="4" t="s">
        <v>127</v>
      </c>
      <c r="G85" s="41" t="s">
        <v>245</v>
      </c>
      <c r="H85" s="20">
        <v>99900</v>
      </c>
      <c r="I85" s="4" t="s">
        <v>148</v>
      </c>
      <c r="J85" s="4" t="s">
        <v>138</v>
      </c>
      <c r="K85" s="4" t="s">
        <v>138</v>
      </c>
      <c r="L85" s="13">
        <v>118800</v>
      </c>
      <c r="M85" s="30">
        <v>99900</v>
      </c>
      <c r="N85" s="28">
        <v>413560002547</v>
      </c>
      <c r="O85" s="26" t="s">
        <v>154</v>
      </c>
      <c r="P85" s="26">
        <v>66059455272</v>
      </c>
      <c r="Q85" s="16">
        <v>45120</v>
      </c>
      <c r="R85" s="16">
        <v>45073</v>
      </c>
    </row>
    <row r="86" spans="1:18" ht="21">
      <c r="A86" s="4">
        <v>2566</v>
      </c>
      <c r="B86" s="4" t="s">
        <v>145</v>
      </c>
      <c r="C86" s="4" t="s">
        <v>51</v>
      </c>
      <c r="D86" s="4" t="s">
        <v>146</v>
      </c>
      <c r="E86" s="4" t="s">
        <v>147</v>
      </c>
      <c r="F86" s="4" t="s">
        <v>127</v>
      </c>
      <c r="G86" s="41" t="s">
        <v>246</v>
      </c>
      <c r="H86" s="20">
        <v>89000</v>
      </c>
      <c r="I86" s="4" t="s">
        <v>148</v>
      </c>
      <c r="J86" s="4" t="s">
        <v>138</v>
      </c>
      <c r="K86" s="4" t="s">
        <v>138</v>
      </c>
      <c r="L86" s="13">
        <v>148900</v>
      </c>
      <c r="M86" s="30">
        <v>89000</v>
      </c>
      <c r="N86" s="28">
        <v>413560002547</v>
      </c>
      <c r="O86" s="26" t="s">
        <v>154</v>
      </c>
      <c r="P86" s="26">
        <v>66059456595</v>
      </c>
      <c r="Q86" s="16">
        <v>45120</v>
      </c>
      <c r="R86" s="16">
        <v>45073</v>
      </c>
    </row>
    <row r="87" spans="1:18" ht="21">
      <c r="A87" s="4">
        <v>2566</v>
      </c>
      <c r="B87" s="4" t="s">
        <v>145</v>
      </c>
      <c r="C87" s="4" t="s">
        <v>51</v>
      </c>
      <c r="D87" s="4" t="s">
        <v>146</v>
      </c>
      <c r="E87" s="4" t="s">
        <v>147</v>
      </c>
      <c r="F87" s="4" t="s">
        <v>127</v>
      </c>
      <c r="G87" s="41" t="s">
        <v>247</v>
      </c>
      <c r="H87" s="20">
        <v>45000</v>
      </c>
      <c r="I87" s="4" t="s">
        <v>148</v>
      </c>
      <c r="J87" s="4" t="s">
        <v>138</v>
      </c>
      <c r="K87" s="4" t="s">
        <v>138</v>
      </c>
      <c r="L87" s="13">
        <v>53800</v>
      </c>
      <c r="M87" s="30">
        <v>45000</v>
      </c>
      <c r="N87" s="28">
        <v>413560002547</v>
      </c>
      <c r="O87" s="26" t="s">
        <v>154</v>
      </c>
      <c r="P87" s="26">
        <v>66059457262</v>
      </c>
      <c r="Q87" s="16">
        <v>45120</v>
      </c>
      <c r="R87" s="16">
        <v>45073</v>
      </c>
    </row>
    <row r="88" spans="1:18" ht="21">
      <c r="A88" s="4">
        <v>2566</v>
      </c>
      <c r="B88" s="4" t="s">
        <v>145</v>
      </c>
      <c r="C88" s="4" t="s">
        <v>51</v>
      </c>
      <c r="D88" s="4" t="s">
        <v>146</v>
      </c>
      <c r="E88" s="4" t="s">
        <v>147</v>
      </c>
      <c r="F88" s="4" t="s">
        <v>127</v>
      </c>
      <c r="G88" s="42" t="s">
        <v>248</v>
      </c>
      <c r="H88" s="20">
        <v>25600</v>
      </c>
      <c r="I88" s="4" t="s">
        <v>148</v>
      </c>
      <c r="J88" s="4" t="s">
        <v>138</v>
      </c>
      <c r="K88" s="4" t="s">
        <v>138</v>
      </c>
      <c r="L88" s="13">
        <v>28000</v>
      </c>
      <c r="M88" s="30">
        <v>25600</v>
      </c>
      <c r="N88" s="14">
        <v>413555001660</v>
      </c>
      <c r="O88" s="15" t="s">
        <v>159</v>
      </c>
      <c r="P88" s="26">
        <v>66089144908</v>
      </c>
      <c r="Q88" s="16">
        <v>45120</v>
      </c>
      <c r="R88" s="16">
        <v>45073</v>
      </c>
    </row>
    <row r="89" spans="1:18" ht="21">
      <c r="A89" s="4">
        <v>2566</v>
      </c>
      <c r="B89" s="4" t="s">
        <v>145</v>
      </c>
      <c r="C89" s="4" t="s">
        <v>51</v>
      </c>
      <c r="D89" s="4" t="s">
        <v>146</v>
      </c>
      <c r="E89" s="4" t="s">
        <v>147</v>
      </c>
      <c r="F89" s="4" t="s">
        <v>127</v>
      </c>
      <c r="G89" s="42" t="s">
        <v>249</v>
      </c>
      <c r="H89" s="20">
        <v>15800</v>
      </c>
      <c r="I89" s="4" t="s">
        <v>148</v>
      </c>
      <c r="J89" s="4" t="s">
        <v>138</v>
      </c>
      <c r="K89" s="4" t="s">
        <v>138</v>
      </c>
      <c r="L89" s="13">
        <v>16800</v>
      </c>
      <c r="M89" s="30">
        <v>15800</v>
      </c>
      <c r="N89" s="14">
        <v>413555001660</v>
      </c>
      <c r="O89" s="15" t="s">
        <v>159</v>
      </c>
      <c r="P89" s="26">
        <v>66089142438</v>
      </c>
      <c r="Q89" s="16">
        <v>45233</v>
      </c>
      <c r="R89" s="16">
        <v>45292</v>
      </c>
    </row>
    <row r="90" spans="1:18" ht="21">
      <c r="A90" s="4">
        <v>2566</v>
      </c>
      <c r="B90" s="4" t="s">
        <v>145</v>
      </c>
      <c r="C90" s="4" t="s">
        <v>51</v>
      </c>
      <c r="D90" s="4" t="s">
        <v>146</v>
      </c>
      <c r="E90" s="4" t="s">
        <v>147</v>
      </c>
      <c r="F90" s="4" t="s">
        <v>127</v>
      </c>
      <c r="G90" s="43" t="s">
        <v>191</v>
      </c>
      <c r="H90" s="20">
        <v>94000</v>
      </c>
      <c r="I90" s="4" t="s">
        <v>148</v>
      </c>
      <c r="J90" s="4" t="s">
        <v>138</v>
      </c>
      <c r="K90" s="4" t="s">
        <v>138</v>
      </c>
      <c r="L90" s="13">
        <v>94300</v>
      </c>
      <c r="M90" s="30">
        <v>94000</v>
      </c>
      <c r="N90" s="23">
        <v>403559001389</v>
      </c>
      <c r="O90" s="18" t="s">
        <v>156</v>
      </c>
      <c r="P90" s="26">
        <v>66089141024</v>
      </c>
      <c r="Q90" s="16">
        <v>45230</v>
      </c>
      <c r="R90" s="16">
        <v>45274</v>
      </c>
    </row>
    <row r="91" spans="1:18" ht="21">
      <c r="A91" s="4">
        <v>2566</v>
      </c>
      <c r="B91" s="4" t="s">
        <v>145</v>
      </c>
      <c r="C91" s="4" t="s">
        <v>51</v>
      </c>
      <c r="D91" s="4" t="s">
        <v>146</v>
      </c>
      <c r="E91" s="4" t="s">
        <v>147</v>
      </c>
      <c r="F91" s="4" t="s">
        <v>127</v>
      </c>
      <c r="G91" s="43" t="s">
        <v>250</v>
      </c>
      <c r="H91" s="20">
        <v>59900</v>
      </c>
      <c r="I91" s="4" t="s">
        <v>148</v>
      </c>
      <c r="J91" s="4" t="s">
        <v>138</v>
      </c>
      <c r="K91" s="4" t="s">
        <v>138</v>
      </c>
      <c r="L91" s="13">
        <v>53600</v>
      </c>
      <c r="M91" s="30">
        <v>59900</v>
      </c>
      <c r="N91" s="23">
        <v>403559001389</v>
      </c>
      <c r="O91" s="18" t="s">
        <v>156</v>
      </c>
      <c r="P91" s="26">
        <v>66089139700</v>
      </c>
      <c r="Q91" s="16">
        <v>45230</v>
      </c>
      <c r="R91" s="16">
        <v>45274</v>
      </c>
    </row>
  </sheetData>
  <sheetProtection/>
  <dataValidations count="2">
    <dataValidation type="list" allowBlank="1" showInputMessage="1" showErrorMessage="1" sqref="I2:I91">
      <formula1>"พ.ร.บ. งบประมาณรายจ่าย, อื่น ๆ"</formula1>
    </dataValidation>
    <dataValidation type="list" allowBlank="1" showInputMessage="1" showErrorMessage="1" sqref="J2:K9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Klung_putsadoo</cp:lastModifiedBy>
  <dcterms:created xsi:type="dcterms:W3CDTF">2023-09-21T14:37:46Z</dcterms:created>
  <dcterms:modified xsi:type="dcterms:W3CDTF">2024-04-19T04:34:29Z</dcterms:modified>
  <cp:category/>
  <cp:version/>
  <cp:contentType/>
  <cp:contentStatus/>
</cp:coreProperties>
</file>